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leg_Route4Me\route4me-csharp-sdk\Route4MeSDKTest\bin\Debug\Data\"/>
    </mc:Choice>
  </mc:AlternateContent>
  <bookViews>
    <workbookView xWindow="0" yWindow="0" windowWidth="24000" windowHeight="9735" activeTab="1"/>
  </bookViews>
  <sheets>
    <sheet name="addresses_1000" sheetId="4" r:id="rId1"/>
    <sheet name="Sheet1" sheetId="5" r:id="rId2"/>
    <sheet name="addresses_1000_plus" sheetId="1" r:id="rId3"/>
    <sheet name="Cities" sheetId="3" r:id="rId4"/>
  </sheets>
  <definedNames>
    <definedName name="_xlnm._FilterDatabase" localSheetId="0" hidden="1">addresses_1000!$A$1:$S$1002</definedName>
    <definedName name="_xlnm._FilterDatabase" localSheetId="2" hidden="1">addresses_1000_plus!$A$1:$I$5076</definedName>
  </definedNames>
  <calcPr calcId="152511"/>
</workbook>
</file>

<file path=xl/calcChain.xml><?xml version="1.0" encoding="utf-8"?>
<calcChain xmlns="http://schemas.openxmlformats.org/spreadsheetml/2006/main">
  <c r="T10" i="4" l="1"/>
  <c r="I1009" i="4" l="1"/>
  <c r="I1008" i="4"/>
  <c r="I1007" i="4"/>
  <c r="I1006" i="4"/>
  <c r="I1005" i="4"/>
  <c r="I5082" i="1" l="1"/>
  <c r="I5081" i="1"/>
  <c r="I5080" i="1"/>
  <c r="I5079" i="1"/>
  <c r="I5078" i="1"/>
  <c r="I1011" i="4" l="1"/>
  <c r="I5084" i="1"/>
</calcChain>
</file>

<file path=xl/sharedStrings.xml><?xml version="1.0" encoding="utf-8"?>
<sst xmlns="http://schemas.openxmlformats.org/spreadsheetml/2006/main" count="39475" uniqueCount="16502">
  <si>
    <t>Dollar General-Abbeville,AL</t>
  </si>
  <si>
    <t>103 W Alabama Rd</t>
  </si>
  <si>
    <t>Abbeville</t>
  </si>
  <si>
    <t>AL</t>
  </si>
  <si>
    <t>36310-2132</t>
  </si>
  <si>
    <t>(334) 575-3044</t>
  </si>
  <si>
    <t>Akron</t>
  </si>
  <si>
    <t>Dollar General-Alexander City,AL</t>
  </si>
  <si>
    <t>1235 Cherokee Rd</t>
  </si>
  <si>
    <t>Alexander City</t>
  </si>
  <si>
    <t>35010-3920</t>
  </si>
  <si>
    <t>(256) 234-9012</t>
  </si>
  <si>
    <t>1538 Mill Sq</t>
  </si>
  <si>
    <t>35010-2674</t>
  </si>
  <si>
    <t>(256) 215-5511</t>
  </si>
  <si>
    <t>6278 Alabama 63</t>
  </si>
  <si>
    <t>35771-7175</t>
  </si>
  <si>
    <t>(256) 414-3086</t>
  </si>
  <si>
    <t>819 K St</t>
  </si>
  <si>
    <t>35010-1325</t>
  </si>
  <si>
    <t>(256) 409-1495</t>
  </si>
  <si>
    <t>Alexandria</t>
  </si>
  <si>
    <t>Altoona</t>
  </si>
  <si>
    <t>Dollar General-Andalusia,AL</t>
  </si>
  <si>
    <t>118 Shelby Street</t>
  </si>
  <si>
    <t>Andalusia</t>
  </si>
  <si>
    <t>36420-2403</t>
  </si>
  <si>
    <t>(334) 222-5456</t>
  </si>
  <si>
    <t>225 Church St</t>
  </si>
  <si>
    <t>36420-3701</t>
  </si>
  <si>
    <t>(334) 222-4642</t>
  </si>
  <si>
    <t>28513 US Hwy 29</t>
  </si>
  <si>
    <t>36421-1315</t>
  </si>
  <si>
    <t>(334) 388-2771</t>
  </si>
  <si>
    <t>925 River Fall St</t>
  </si>
  <si>
    <t>36420-2557</t>
  </si>
  <si>
    <t>(334) 222-1762</t>
  </si>
  <si>
    <t>Anderson</t>
  </si>
  <si>
    <t>Dollar General-Anniston,AL</t>
  </si>
  <si>
    <t>1421 Golden Springs Rd</t>
  </si>
  <si>
    <t>Anniston</t>
  </si>
  <si>
    <t>36207-6923</t>
  </si>
  <si>
    <t>(256) 831-8356</t>
  </si>
  <si>
    <t>2363 Al Highway 202 Ste D</t>
  </si>
  <si>
    <t>36201-5331</t>
  </si>
  <si>
    <t>(256) 240-2939</t>
  </si>
  <si>
    <t>2605 Us Highway 431 N</t>
  </si>
  <si>
    <t>36206-1006</t>
  </si>
  <si>
    <t>(256) 820-1110</t>
  </si>
  <si>
    <t>3115 Noble Street</t>
  </si>
  <si>
    <t>(256) 231-4895</t>
  </si>
  <si>
    <t>3440 Choccolocco Rd</t>
  </si>
  <si>
    <t>36207-1640</t>
  </si>
  <si>
    <t>(256) 238-6112</t>
  </si>
  <si>
    <t>704 S Quintard Ave</t>
  </si>
  <si>
    <t>36201-6677</t>
  </si>
  <si>
    <t>(256) 238-6802</t>
  </si>
  <si>
    <t>Ashland</t>
  </si>
  <si>
    <t>Dollar General-Athens,AL</t>
  </si>
  <si>
    <t>1031 A Hwy 72 E</t>
  </si>
  <si>
    <t>Athens</t>
  </si>
  <si>
    <t>35611-4330</t>
  </si>
  <si>
    <t>(256) 771-1577</t>
  </si>
  <si>
    <t>1210 N Jefferson St</t>
  </si>
  <si>
    <t>35611-1615</t>
  </si>
  <si>
    <t>(256) 216-0902</t>
  </si>
  <si>
    <t>1233 E Pryor St</t>
  </si>
  <si>
    <t>(256) 233-5496</t>
  </si>
  <si>
    <t>12375 Us Highway 72</t>
  </si>
  <si>
    <t>35611-8577</t>
  </si>
  <si>
    <t>(256) 729-0601</t>
  </si>
  <si>
    <t>15297 Pike Road</t>
  </si>
  <si>
    <t>35613-2863</t>
  </si>
  <si>
    <t>(256) 434-8277</t>
  </si>
  <si>
    <t>16521 Al Highway 251</t>
  </si>
  <si>
    <t>35613-5047</t>
  </si>
  <si>
    <t>(256) 233-2138</t>
  </si>
  <si>
    <t>17837 Us Highway 72</t>
  </si>
  <si>
    <t>35611-3903</t>
  </si>
  <si>
    <t>(256) 771-0018</t>
  </si>
  <si>
    <t>19300 Al Highway 99</t>
  </si>
  <si>
    <t>35614-5473</t>
  </si>
  <si>
    <t>(256) 233-4006</t>
  </si>
  <si>
    <t>600 S Jefferson St</t>
  </si>
  <si>
    <t>35611-3544</t>
  </si>
  <si>
    <t>(256) 233-1255</t>
  </si>
  <si>
    <t>Dollar General-Auburn,AL</t>
  </si>
  <si>
    <t>1106 Opelika Rd</t>
  </si>
  <si>
    <t>Auburn</t>
  </si>
  <si>
    <t>36830-3312</t>
  </si>
  <si>
    <t>(334) 246-5254</t>
  </si>
  <si>
    <t>196 East University Dr</t>
  </si>
  <si>
    <t>36832-6726</t>
  </si>
  <si>
    <t>(334) 501-1319</t>
  </si>
  <si>
    <t>1961 Wire Rd</t>
  </si>
  <si>
    <t>(334) 246-0839</t>
  </si>
  <si>
    <t>5334 AL Hwy 14 W</t>
  </si>
  <si>
    <t>36832-1861</t>
  </si>
  <si>
    <t>(334) 521-3301</t>
  </si>
  <si>
    <t>Dollar General-Bessemer,AL</t>
  </si>
  <si>
    <t>1750 4Th Ave Sw</t>
  </si>
  <si>
    <t>Bessemer</t>
  </si>
  <si>
    <t>35022-5223</t>
  </si>
  <si>
    <t>(205) 424-9007</t>
  </si>
  <si>
    <t>2417 19th St N</t>
  </si>
  <si>
    <t>(205) 428-6494</t>
  </si>
  <si>
    <t>3011 9th Ave N</t>
  </si>
  <si>
    <t>(205) 424-4820</t>
  </si>
  <si>
    <t>3459 Warrior River Road</t>
  </si>
  <si>
    <t>35023-1039</t>
  </si>
  <si>
    <t>(205) 461-1513</t>
  </si>
  <si>
    <t>3979 Parwood Rd-Ste#117</t>
  </si>
  <si>
    <t>35022-5627</t>
  </si>
  <si>
    <t>(205) 424-8076</t>
  </si>
  <si>
    <t>671 9th Ave SW</t>
  </si>
  <si>
    <t>35022-4503</t>
  </si>
  <si>
    <t>(205) 428-0906</t>
  </si>
  <si>
    <t>Dollar General-Birmingham,AL</t>
  </si>
  <si>
    <t>1200 Pinson Valley Pkwy</t>
  </si>
  <si>
    <t>Birmingham</t>
  </si>
  <si>
    <t>35217-2327</t>
  </si>
  <si>
    <t>(205) 841-0903</t>
  </si>
  <si>
    <t>1552 Forestdale Blvd</t>
  </si>
  <si>
    <t>35214-3018</t>
  </si>
  <si>
    <t>(205) 791-6795</t>
  </si>
  <si>
    <t>1687 Center Point Pkwy Ste 121</t>
  </si>
  <si>
    <t>35215-5525</t>
  </si>
  <si>
    <t>(205) 815-0132</t>
  </si>
  <si>
    <t>2007 Avenue H</t>
  </si>
  <si>
    <t>35218-1625</t>
  </si>
  <si>
    <t>(205) 383-3862</t>
  </si>
  <si>
    <t>2260 Brewster Rd</t>
  </si>
  <si>
    <t>35235-3501</t>
  </si>
  <si>
    <t>(205) 853-0113</t>
  </si>
  <si>
    <t>2314 Warrior Rd</t>
  </si>
  <si>
    <t>35208-3514</t>
  </si>
  <si>
    <t>(205) 781-2035</t>
  </si>
  <si>
    <t>2328 Center Point Rd</t>
  </si>
  <si>
    <t>35215-3608</t>
  </si>
  <si>
    <t>(205) 520-9502</t>
  </si>
  <si>
    <t>2419 Palomino Lane</t>
  </si>
  <si>
    <t>35214-1917</t>
  </si>
  <si>
    <t>(205) 798-3835</t>
  </si>
  <si>
    <t>3150 Birmingport Rd</t>
  </si>
  <si>
    <t>35224-2861</t>
  </si>
  <si>
    <t>(205) 785-6457</t>
  </si>
  <si>
    <t>3194 New Castle Rd</t>
  </si>
  <si>
    <t>36017-4127</t>
  </si>
  <si>
    <t>(205) 386-3071</t>
  </si>
  <si>
    <t>3301 26th Street North</t>
  </si>
  <si>
    <t>(205) 208-0290</t>
  </si>
  <si>
    <t>3931 Pinson Valley Pkwy</t>
  </si>
  <si>
    <t>35217-1857</t>
  </si>
  <si>
    <t>(205) 856-6999</t>
  </si>
  <si>
    <t>4600 5th Avenue South</t>
  </si>
  <si>
    <t>35222-2904</t>
  </si>
  <si>
    <t>(205) 206-4348</t>
  </si>
  <si>
    <t>9088 Parkway E</t>
  </si>
  <si>
    <t>35206-1505</t>
  </si>
  <si>
    <t>(205) 836-3907</t>
  </si>
  <si>
    <t>915 3rd Ave West</t>
  </si>
  <si>
    <t>(205) 623-3245</t>
  </si>
  <si>
    <t>917 Dennison Avenue</t>
  </si>
  <si>
    <t>(205) 326-8007</t>
  </si>
  <si>
    <t>Bremen</t>
  </si>
  <si>
    <t>Bridgeport</t>
  </si>
  <si>
    <t>Butler</t>
  </si>
  <si>
    <t>Camden</t>
  </si>
  <si>
    <t>(205) 924-0270</t>
  </si>
  <si>
    <t>Carrollton</t>
  </si>
  <si>
    <t>Centreville</t>
  </si>
  <si>
    <t>Clayton</t>
  </si>
  <si>
    <t>Cleveland</t>
  </si>
  <si>
    <t>Collinsville</t>
  </si>
  <si>
    <t>Columbia</t>
  </si>
  <si>
    <t>(none listed)</t>
  </si>
  <si>
    <t>Crossville</t>
  </si>
  <si>
    <t>Dollar General-Cullman,AL</t>
  </si>
  <si>
    <t>11511 Us Highway 278 W</t>
  </si>
  <si>
    <t>Cullman</t>
  </si>
  <si>
    <t>35057-6241</t>
  </si>
  <si>
    <t>(256) 747-2506</t>
  </si>
  <si>
    <t>11590 Al Highway 157</t>
  </si>
  <si>
    <t>35057-6718</t>
  </si>
  <si>
    <t>(256) 734-7998</t>
  </si>
  <si>
    <t>120 Us Hwy 278</t>
  </si>
  <si>
    <t>(256) 841-3594</t>
  </si>
  <si>
    <t>120 Wesley Avenue North</t>
  </si>
  <si>
    <t>(256) 796-5037</t>
  </si>
  <si>
    <t>1208 4Th St Sw</t>
  </si>
  <si>
    <t>35055-3923</t>
  </si>
  <si>
    <t>(256) 735-0066</t>
  </si>
  <si>
    <t>121 CR 1435</t>
  </si>
  <si>
    <t>35058-1474</t>
  </si>
  <si>
    <t>(256) 841-4499</t>
  </si>
  <si>
    <t>1600 3Rd St Se</t>
  </si>
  <si>
    <t>35055-2074</t>
  </si>
  <si>
    <t>(256) 734-5478</t>
  </si>
  <si>
    <t>1642 Town Sq Sw</t>
  </si>
  <si>
    <t>35055-5263</t>
  </si>
  <si>
    <t>(256) 734-4392</t>
  </si>
  <si>
    <t>203 1St Ave Sw</t>
  </si>
  <si>
    <t>35055-3413</t>
  </si>
  <si>
    <t>(256) 739-5456</t>
  </si>
  <si>
    <t>31 Megan Ln</t>
  </si>
  <si>
    <t>35057-3369</t>
  </si>
  <si>
    <t>(256) 734-0560</t>
  </si>
  <si>
    <t>6091 Cr 747</t>
  </si>
  <si>
    <t>(256) 615-4688</t>
  </si>
  <si>
    <t>801 2Nd Ave Nw</t>
  </si>
  <si>
    <t>35055-2401</t>
  </si>
  <si>
    <t>(256) 775-1519</t>
  </si>
  <si>
    <t>Danville</t>
  </si>
  <si>
    <t>Dollar General-Decatur,AL</t>
  </si>
  <si>
    <t>1000 Beltline Rd Sw Ste U</t>
  </si>
  <si>
    <t>Decatur</t>
  </si>
  <si>
    <t>35601-6280</t>
  </si>
  <si>
    <t>(256) 350-7377</t>
  </si>
  <si>
    <t>1218 Mill Rd</t>
  </si>
  <si>
    <t>35603-4817</t>
  </si>
  <si>
    <t>(256) 308-2336</t>
  </si>
  <si>
    <t>1502B 6Th Ave Se</t>
  </si>
  <si>
    <t>35601-4918</t>
  </si>
  <si>
    <t>(256) 350-6577</t>
  </si>
  <si>
    <t>1731 Moulton St W</t>
  </si>
  <si>
    <t>35601-7235</t>
  </si>
  <si>
    <t>(256) 350-0494</t>
  </si>
  <si>
    <t>2006 Danville Rd Sw</t>
  </si>
  <si>
    <t>35601-4640</t>
  </si>
  <si>
    <t>(256) 351-0022</t>
  </si>
  <si>
    <t>2400 Old Moulton Rd Sw</t>
  </si>
  <si>
    <t>35603-4474</t>
  </si>
  <si>
    <t>(256) 353-4300</t>
  </si>
  <si>
    <t>Dollar General-Dothan,AL</t>
  </si>
  <si>
    <t>1060 W Main St Ste 4</t>
  </si>
  <si>
    <t>Dothan</t>
  </si>
  <si>
    <t>36301-1469</t>
  </si>
  <si>
    <t>(334) 678-6036</t>
  </si>
  <si>
    <t>1071 Montgomery Hwy 231</t>
  </si>
  <si>
    <t>(334) 803-8824</t>
  </si>
  <si>
    <t>1702 E Cottonwood Rd</t>
  </si>
  <si>
    <t>36301-5060</t>
  </si>
  <si>
    <t>(334) 794-1543</t>
  </si>
  <si>
    <t>1815 E Main St Ste 1</t>
  </si>
  <si>
    <t>36301-3013</t>
  </si>
  <si>
    <t>(334) 702-7897</t>
  </si>
  <si>
    <t>2301 Reeves St</t>
  </si>
  <si>
    <t>36303-5815</t>
  </si>
  <si>
    <t>(334) 673-0926</t>
  </si>
  <si>
    <t>2505 Montgomery Hwy</t>
  </si>
  <si>
    <t>36303-2603</t>
  </si>
  <si>
    <t>(334) 678-9865</t>
  </si>
  <si>
    <t>2865 Hartford Hwy</t>
  </si>
  <si>
    <t>36305-4901</t>
  </si>
  <si>
    <t>(334) 702-7652</t>
  </si>
  <si>
    <t>2890 Ross Clark Cir</t>
  </si>
  <si>
    <t>36301-2017</t>
  </si>
  <si>
    <t>(334) 671-7041</t>
  </si>
  <si>
    <t>3600 S Oates St</t>
  </si>
  <si>
    <t>36301-0604</t>
  </si>
  <si>
    <t>(334) 671-4785</t>
  </si>
  <si>
    <t>41 North Bay Springs Rd</t>
  </si>
  <si>
    <t>(334) 692-3038</t>
  </si>
  <si>
    <t>6130 Fortner St</t>
  </si>
  <si>
    <t>36305-6822</t>
  </si>
  <si>
    <t>(334) 671-2715</t>
  </si>
  <si>
    <t>670 Gene Terry Road</t>
  </si>
  <si>
    <t>(334) 803-8223</t>
  </si>
  <si>
    <t>767 W Selma St Unit 1</t>
  </si>
  <si>
    <t>36301-3467</t>
  </si>
  <si>
    <t>(334) 794-0660</t>
  </si>
  <si>
    <t>Duncanville</t>
  </si>
  <si>
    <t>36606-1639</t>
  </si>
  <si>
    <t>Dollar General-Enterprise,AL</t>
  </si>
  <si>
    <t>1032 Boll Weevil Cir Ste B</t>
  </si>
  <si>
    <t>Enterprise</t>
  </si>
  <si>
    <t>36330-1319</t>
  </si>
  <si>
    <t>(334) 393-7939</t>
  </si>
  <si>
    <t>26500 Hwy 134</t>
  </si>
  <si>
    <t>(334) 308-0105</t>
  </si>
  <si>
    <t>711 E Park Ave</t>
  </si>
  <si>
    <t>36330-3927</t>
  </si>
  <si>
    <t>(334) 308-1555</t>
  </si>
  <si>
    <t>8950 County Road 636</t>
  </si>
  <si>
    <t>(334) 347-3103</t>
  </si>
  <si>
    <t>913 Rucker Blvd.</t>
  </si>
  <si>
    <t>36330-2734</t>
  </si>
  <si>
    <t>(334) 393-6260</t>
  </si>
  <si>
    <t>Dollar General-Eufaula,AL</t>
  </si>
  <si>
    <t>1485 S Eufaula Ave</t>
  </si>
  <si>
    <t>Eufaula</t>
  </si>
  <si>
    <t>36027-3158</t>
  </si>
  <si>
    <t>(334) 687-3339</t>
  </si>
  <si>
    <t>6 Highway 95</t>
  </si>
  <si>
    <t>36027-5021</t>
  </si>
  <si>
    <t>(334) 688-2110</t>
  </si>
  <si>
    <t>7 Lake Drive</t>
  </si>
  <si>
    <t>36867-6533</t>
  </si>
  <si>
    <t>(334) 232-5818</t>
  </si>
  <si>
    <t>Dollar General-Fayette,AL</t>
  </si>
  <si>
    <t>1400 Temple Ave N</t>
  </si>
  <si>
    <t>Fayette</t>
  </si>
  <si>
    <t>35555-1718</t>
  </si>
  <si>
    <t>(205) 932-8875</t>
  </si>
  <si>
    <t>404 Columbus St E</t>
  </si>
  <si>
    <t>35555-2615</t>
  </si>
  <si>
    <t>(205) 932-2377</t>
  </si>
  <si>
    <t>Dollar General-Florence,AL</t>
  </si>
  <si>
    <t>1115 Florence Blvd</t>
  </si>
  <si>
    <t>Florence</t>
  </si>
  <si>
    <t>35630-2723</t>
  </si>
  <si>
    <t>(256) 765-2254</t>
  </si>
  <si>
    <t>11233 Highway 157</t>
  </si>
  <si>
    <t>(256) 740-0722</t>
  </si>
  <si>
    <t>11300 Highway 20</t>
  </si>
  <si>
    <t>35633-2702</t>
  </si>
  <si>
    <t>(256) 764-0463</t>
  </si>
  <si>
    <t>1501 N Wood Ave</t>
  </si>
  <si>
    <t>35630-2103</t>
  </si>
  <si>
    <t>(256) 764-3687</t>
  </si>
  <si>
    <t>2929 Huntsville Rd</t>
  </si>
  <si>
    <t>35630-4454</t>
  </si>
  <si>
    <t>(256) 760-0786</t>
  </si>
  <si>
    <t>3308 Cloverdale Rd</t>
  </si>
  <si>
    <t>35633-1403</t>
  </si>
  <si>
    <t>(256) 765-2008</t>
  </si>
  <si>
    <t>4317 County Road 47</t>
  </si>
  <si>
    <t>35630-8001</t>
  </si>
  <si>
    <t>(256) 740-6778</t>
  </si>
  <si>
    <t>5481 Highway 17</t>
  </si>
  <si>
    <t>35634-9008</t>
  </si>
  <si>
    <t>(256) 766-5259</t>
  </si>
  <si>
    <t>736 Cox Creek Parkway</t>
  </si>
  <si>
    <t>(256) 764-7700</t>
  </si>
  <si>
    <t>Dollar General-Foley,AL</t>
  </si>
  <si>
    <t>1121 N Mckenzie St</t>
  </si>
  <si>
    <t>Foley</t>
  </si>
  <si>
    <t>36535-3550</t>
  </si>
  <si>
    <t>(251) 943-5836</t>
  </si>
  <si>
    <t>1704 S Mckenzie St</t>
  </si>
  <si>
    <t>36535-3449</t>
  </si>
  <si>
    <t>(251) 971-6814</t>
  </si>
  <si>
    <t>17977 US Hwy 98</t>
  </si>
  <si>
    <t>36535-9437</t>
  </si>
  <si>
    <t>(251) 943-9343</t>
  </si>
  <si>
    <t>20052 Richard Childress Ln</t>
  </si>
  <si>
    <t>Dollar General-Gadsden,AL</t>
  </si>
  <si>
    <t>108 N Hood Ave</t>
  </si>
  <si>
    <t>Gadsden</t>
  </si>
  <si>
    <t>35903-1540</t>
  </si>
  <si>
    <t>(256) 543-7258</t>
  </si>
  <si>
    <t>124 N 12Th St</t>
  </si>
  <si>
    <t>35901-3548</t>
  </si>
  <si>
    <t>(256) 543-9950</t>
  </si>
  <si>
    <t>1311 Noccalula Rd</t>
  </si>
  <si>
    <t>35904-3303</t>
  </si>
  <si>
    <t>(256) 547-3837</t>
  </si>
  <si>
    <t>1407 S 11Th St</t>
  </si>
  <si>
    <t>35904-4903</t>
  </si>
  <si>
    <t>(256) 546-1135</t>
  </si>
  <si>
    <t>1622 E Meighan Blvd</t>
  </si>
  <si>
    <t>35903-1928</t>
  </si>
  <si>
    <t>(256) 492-6632</t>
  </si>
  <si>
    <t>2110 Ewing Ave</t>
  </si>
  <si>
    <t>35901-1854</t>
  </si>
  <si>
    <t>(256) 547-2402</t>
  </si>
  <si>
    <t>2617 W Meighan Blvd</t>
  </si>
  <si>
    <t>35904-1713</t>
  </si>
  <si>
    <t>(256) 547-6752</t>
  </si>
  <si>
    <t>3022 E Meighan Blvd</t>
  </si>
  <si>
    <t>35903-3916</t>
  </si>
  <si>
    <t>(256) 494-9860</t>
  </si>
  <si>
    <t>Dollar General-Geneva,AL</t>
  </si>
  <si>
    <t>1507 W Magnolia Ave</t>
  </si>
  <si>
    <t>Geneva</t>
  </si>
  <si>
    <t>36340-1213</t>
  </si>
  <si>
    <t>(334) 684-6911</t>
  </si>
  <si>
    <t>715 Enterprise Rd</t>
  </si>
  <si>
    <t>36340-6381</t>
  </si>
  <si>
    <t>(334) 684-0864</t>
  </si>
  <si>
    <t>Dollar General-Greensboro,AL</t>
  </si>
  <si>
    <t>1101 Tuscaloosa St</t>
  </si>
  <si>
    <t>Greensboro</t>
  </si>
  <si>
    <t>36744-1226</t>
  </si>
  <si>
    <t>(334) 624-1397</t>
  </si>
  <si>
    <t>Dollar General-Greenville,AL</t>
  </si>
  <si>
    <t>100 Short St</t>
  </si>
  <si>
    <t>Greenville</t>
  </si>
  <si>
    <t>36037-2324</t>
  </si>
  <si>
    <t>(334) 382-1220</t>
  </si>
  <si>
    <t>122 Butler Sq</t>
  </si>
  <si>
    <t>36037-3746</t>
  </si>
  <si>
    <t>(334) 382-6543</t>
  </si>
  <si>
    <t>Dollar General-Guntersville,AL</t>
  </si>
  <si>
    <t>11611 Us Highway 431 Ste G</t>
  </si>
  <si>
    <t>Guntersville</t>
  </si>
  <si>
    <t>35976-5658</t>
  </si>
  <si>
    <t>(256) 878-0550</t>
  </si>
  <si>
    <t>14230 Us Highway 431</t>
  </si>
  <si>
    <t>35976-2541</t>
  </si>
  <si>
    <t>(256) 505-3402</t>
  </si>
  <si>
    <t>1473 Sunset Dr</t>
  </si>
  <si>
    <t>35976-1628</t>
  </si>
  <si>
    <t>(256) 582-4924</t>
  </si>
  <si>
    <t>22325 Hwy 431</t>
  </si>
  <si>
    <t>8029 Al Highway 69</t>
  </si>
  <si>
    <t>35976-7140</t>
  </si>
  <si>
    <t>(256) 753-5006</t>
  </si>
  <si>
    <t>Dollar General-Hamilton,AL</t>
  </si>
  <si>
    <t>1141 Military St S</t>
  </si>
  <si>
    <t>Hamilton</t>
  </si>
  <si>
    <t>35570-5006</t>
  </si>
  <si>
    <t>(205) 921-5684</t>
  </si>
  <si>
    <t>Dollar General-Hartford,AL</t>
  </si>
  <si>
    <t>801 W Main St</t>
  </si>
  <si>
    <t>Hartford</t>
  </si>
  <si>
    <t>36344-2117</t>
  </si>
  <si>
    <t>(334) 588-2251</t>
  </si>
  <si>
    <t>Dollar General-Hillsboro,AL</t>
  </si>
  <si>
    <t>15861 Cr 400</t>
  </si>
  <si>
    <t>Hillsboro</t>
  </si>
  <si>
    <t>(256) 567-3056</t>
  </si>
  <si>
    <t>Dollar General-Huntsville,AL</t>
  </si>
  <si>
    <t>1008 Andrew Jackson Way Ne</t>
  </si>
  <si>
    <t>Huntsville</t>
  </si>
  <si>
    <t>35801-3509</t>
  </si>
  <si>
    <t>(856) 533-9484</t>
  </si>
  <si>
    <t>12879 South Us Hwy 231</t>
  </si>
  <si>
    <t>(256) 881-9798</t>
  </si>
  <si>
    <t>136 Countess Rd Ne</t>
  </si>
  <si>
    <t>35810-6312</t>
  </si>
  <si>
    <t>(256) 859-5108</t>
  </si>
  <si>
    <t>1400 Weatherly Plz</t>
  </si>
  <si>
    <t>35803-2616</t>
  </si>
  <si>
    <t>(256) 885-0405</t>
  </si>
  <si>
    <t>1604 Winchester Rd Ne</t>
  </si>
  <si>
    <t>35811-8658</t>
  </si>
  <si>
    <t>(256) 851-0095</t>
  </si>
  <si>
    <t>1935 Jeff Rd Nw</t>
  </si>
  <si>
    <t>35806-1038</t>
  </si>
  <si>
    <t>(256) 830-4714</t>
  </si>
  <si>
    <t>2210 Meridian St N</t>
  </si>
  <si>
    <t>35811-1836</t>
  </si>
  <si>
    <t>(256) 539-4881</t>
  </si>
  <si>
    <t>2340 Whitesburg Dr S</t>
  </si>
  <si>
    <t>35801-3818</t>
  </si>
  <si>
    <t>(256) 551-0503</t>
  </si>
  <si>
    <t>2420 Jordan Ln Nw</t>
  </si>
  <si>
    <t>35816-1031</t>
  </si>
  <si>
    <t>(256) 837-6606</t>
  </si>
  <si>
    <t>2601 N Memorial Pkwy</t>
  </si>
  <si>
    <t>35810-3965</t>
  </si>
  <si>
    <t>(256) 851-2668</t>
  </si>
  <si>
    <t>272 Ryland Pike</t>
  </si>
  <si>
    <t>35811-9568</t>
  </si>
  <si>
    <t>(256) 851-0885</t>
  </si>
  <si>
    <t>2806 Holmes Ave</t>
  </si>
  <si>
    <t>(256) 824-0760</t>
  </si>
  <si>
    <t>2806 Memorial Pkwy Sw Ste Fan</t>
  </si>
  <si>
    <t>35801-6508</t>
  </si>
  <si>
    <t>(256) 539-3330</t>
  </si>
  <si>
    <t>2900A Triana Blvd Sw Ste B</t>
  </si>
  <si>
    <t>35805-4652</t>
  </si>
  <si>
    <t>(256) 518-9089</t>
  </si>
  <si>
    <t>Dollar General Market-Huntsville,AL</t>
  </si>
  <si>
    <t>3700 J Blue Spring Road</t>
  </si>
  <si>
    <t>35810-3479</t>
  </si>
  <si>
    <t>(256) 746-9209</t>
  </si>
  <si>
    <t>4061 Independence Dr</t>
  </si>
  <si>
    <t>35816-3013</t>
  </si>
  <si>
    <t>(256) 715-9856</t>
  </si>
  <si>
    <t>4120 Triana Blvd</t>
  </si>
  <si>
    <t>35670-5804</t>
  </si>
  <si>
    <t>(256) 469-1759</t>
  </si>
  <si>
    <t>4710 University Dr Nw</t>
  </si>
  <si>
    <t>35816-3434</t>
  </si>
  <si>
    <t>(256) 864-0339</t>
  </si>
  <si>
    <t>5991 Pulaski Pike</t>
  </si>
  <si>
    <t>(256) 301-0605</t>
  </si>
  <si>
    <t>6201 Old Madison Pike</t>
  </si>
  <si>
    <t>(256) 837-6378</t>
  </si>
  <si>
    <t>Dollar General-Jackson,AL</t>
  </si>
  <si>
    <t>4107 N College Ave</t>
  </si>
  <si>
    <t>Jackson</t>
  </si>
  <si>
    <t>36545-2202</t>
  </si>
  <si>
    <t>(251) 246-6558</t>
  </si>
  <si>
    <t>803 College Ave</t>
  </si>
  <si>
    <t>36545-2532</t>
  </si>
  <si>
    <t>(251) 246-4278</t>
  </si>
  <si>
    <t>Dollar General-Jacksonville,AL</t>
  </si>
  <si>
    <t>339 Nisbet St Nw</t>
  </si>
  <si>
    <t>Jacksonville</t>
  </si>
  <si>
    <t>36265-1025</t>
  </si>
  <si>
    <t>(256) 435-3919</t>
  </si>
  <si>
    <t>808 Pelham Rd S</t>
  </si>
  <si>
    <t>36265-2736</t>
  </si>
  <si>
    <t>(256) 435-5008</t>
  </si>
  <si>
    <t>Dollar General-Jasper,AL</t>
  </si>
  <si>
    <t>171 Highway 5</t>
  </si>
  <si>
    <t>Jasper</t>
  </si>
  <si>
    <t>35503-6547</t>
  </si>
  <si>
    <t>(205) 221-1935</t>
  </si>
  <si>
    <t>1902 7Th Ave W</t>
  </si>
  <si>
    <t>35501-5151</t>
  </si>
  <si>
    <t>(205) 387-1220</t>
  </si>
  <si>
    <t>1981 N Airport Rd</t>
  </si>
  <si>
    <t>35504-7307</t>
  </si>
  <si>
    <t>(205) 384-9994</t>
  </si>
  <si>
    <t>24 Hollis Crump Dr</t>
  </si>
  <si>
    <t>(205) 387-2050</t>
  </si>
  <si>
    <t>27654 Hwy 69</t>
  </si>
  <si>
    <t>(205) 221-3499</t>
  </si>
  <si>
    <t>4717 Hwy 195</t>
  </si>
  <si>
    <t>(205) 221-8781</t>
  </si>
  <si>
    <t>5100 Curry Hwy Ste 138</t>
  </si>
  <si>
    <t>35503-5867</t>
  </si>
  <si>
    <t>(205) 387-0065</t>
  </si>
  <si>
    <t>573 Highway 78 W</t>
  </si>
  <si>
    <t>35501-3745</t>
  </si>
  <si>
    <t>(205) 384-9240</t>
  </si>
  <si>
    <t>Dollar General-Kinston,AL</t>
  </si>
  <si>
    <t>614 Hwy 52</t>
  </si>
  <si>
    <t>Kinston</t>
  </si>
  <si>
    <t>36453-3434</t>
  </si>
  <si>
    <t>(334) 565-3371</t>
  </si>
  <si>
    <t>Dollar General-Lafayette,AL</t>
  </si>
  <si>
    <t>17409 US Hwy 431</t>
  </si>
  <si>
    <t>Lafayette</t>
  </si>
  <si>
    <t>36862-5101</t>
  </si>
  <si>
    <t>(334) 864-5040</t>
  </si>
  <si>
    <t>Dollar General-Leesburg,AL</t>
  </si>
  <si>
    <t>360 Industrial Blvd</t>
  </si>
  <si>
    <t>Leesburg</t>
  </si>
  <si>
    <t>35983-3751</t>
  </si>
  <si>
    <t>(256) 526-4444</t>
  </si>
  <si>
    <t>Dollar General-Lexington,AL</t>
  </si>
  <si>
    <t>134 Old Mill Rd</t>
  </si>
  <si>
    <t>Lexington</t>
  </si>
  <si>
    <t>35648-3454</t>
  </si>
  <si>
    <t>(256) 229-9001</t>
  </si>
  <si>
    <t>Dollar General-Lincoln,AL</t>
  </si>
  <si>
    <t>47529 Us Highway 78</t>
  </si>
  <si>
    <t>Lincoln</t>
  </si>
  <si>
    <t>35096-6709</t>
  </si>
  <si>
    <t>(205) 763-2877</t>
  </si>
  <si>
    <t>Dollar General-Linden,AL</t>
  </si>
  <si>
    <t>103 Miller Ave</t>
  </si>
  <si>
    <t>Linden</t>
  </si>
  <si>
    <t>(334) 295-4700</t>
  </si>
  <si>
    <t>Dollar General-Livingston,AL</t>
  </si>
  <si>
    <t>117 Washington St</t>
  </si>
  <si>
    <t>Livingston</t>
  </si>
  <si>
    <t>35470-1499</t>
  </si>
  <si>
    <t>(205) 652-9903</t>
  </si>
  <si>
    <t>Dollar General-Madison,AL</t>
  </si>
  <si>
    <t>30664 Us Highway 72</t>
  </si>
  <si>
    <t>Madison</t>
  </si>
  <si>
    <t>35756-3200</t>
  </si>
  <si>
    <t>(256) 233-6030</t>
  </si>
  <si>
    <t>329 Pine Grove Rd</t>
  </si>
  <si>
    <t>35757-8026</t>
  </si>
  <si>
    <t>(256) 217-0845</t>
  </si>
  <si>
    <t>610 Nance Rd</t>
  </si>
  <si>
    <t>35757-7806</t>
  </si>
  <si>
    <t>(256) 895-0803</t>
  </si>
  <si>
    <t>7950 Highway 72 W Ste D</t>
  </si>
  <si>
    <t>35758-6420</t>
  </si>
  <si>
    <t>(256) 722-4922</t>
  </si>
  <si>
    <t>Dollar General Market-Madison,AL</t>
  </si>
  <si>
    <t>8466 Old Madison Pike</t>
  </si>
  <si>
    <t>35758-1123</t>
  </si>
  <si>
    <t>(256) 461-0990</t>
  </si>
  <si>
    <t>Dollar General-Marion,AL</t>
  </si>
  <si>
    <t>1401 Washington St</t>
  </si>
  <si>
    <t>Marion</t>
  </si>
  <si>
    <t>36756-3417</t>
  </si>
  <si>
    <t>(334) 683-8733</t>
  </si>
  <si>
    <t>36117-2113</t>
  </si>
  <si>
    <t>Dollar General-Mobile,AL</t>
  </si>
  <si>
    <t>10190 Airport Blvd</t>
  </si>
  <si>
    <t>Mobile</t>
  </si>
  <si>
    <t>36608-9530</t>
  </si>
  <si>
    <t>(251) 634-3060</t>
  </si>
  <si>
    <t>1310 Springhill Blvd</t>
  </si>
  <si>
    <t>36604-3213</t>
  </si>
  <si>
    <t>(251) 434-8109</t>
  </si>
  <si>
    <t>1491 Schillinger Rd S</t>
  </si>
  <si>
    <t>36695-8920</t>
  </si>
  <si>
    <t>(251) 634-0594</t>
  </si>
  <si>
    <t>1551 Government St</t>
  </si>
  <si>
    <t>36604-1105</t>
  </si>
  <si>
    <t>(251) 473-8141</t>
  </si>
  <si>
    <t>1565 Eagle Dr</t>
  </si>
  <si>
    <t>36605-2134</t>
  </si>
  <si>
    <t>(251) 478-1826</t>
  </si>
  <si>
    <t>2158 Dauphin Island Pkwy</t>
  </si>
  <si>
    <t>36605-3328</t>
  </si>
  <si>
    <t>(251) 478-5351</t>
  </si>
  <si>
    <t>2335 Newman Rd</t>
  </si>
  <si>
    <t>36695-9808</t>
  </si>
  <si>
    <t>(251) 206-0863</t>
  </si>
  <si>
    <t>2381 Dawes Rd</t>
  </si>
  <si>
    <t>36695-8073</t>
  </si>
  <si>
    <t>(251) 607-7001</t>
  </si>
  <si>
    <t>2501 Government Blvd</t>
  </si>
  <si>
    <t>(251) 476-1641</t>
  </si>
  <si>
    <t>2601 #50 Dauphin Island Pkwy</t>
  </si>
  <si>
    <t>36605-3408</t>
  </si>
  <si>
    <t>(251) 478-8161</t>
  </si>
  <si>
    <t>2912 N McVay Dr</t>
  </si>
  <si>
    <t>(251) 471-2848</t>
  </si>
  <si>
    <t>300 Azalea Rd</t>
  </si>
  <si>
    <t>36609-1981</t>
  </si>
  <si>
    <t>(251) 343-7512</t>
  </si>
  <si>
    <t>3226 Dauphin St</t>
  </si>
  <si>
    <t>36606-4001</t>
  </si>
  <si>
    <t>(251) 476-5259</t>
  </si>
  <si>
    <t>3251 Old Shell Rd Ste B</t>
  </si>
  <si>
    <t>36607-2519</t>
  </si>
  <si>
    <t>(251) 471-3710</t>
  </si>
  <si>
    <t>3449 Saint Stephens Rd</t>
  </si>
  <si>
    <t>36612-1238</t>
  </si>
  <si>
    <t>(251) 452-3708</t>
  </si>
  <si>
    <t>3450 Hillcrest Rd</t>
  </si>
  <si>
    <t>36695-3180</t>
  </si>
  <si>
    <t>(251) 661-2732</t>
  </si>
  <si>
    <t>4005 Government Blvd</t>
  </si>
  <si>
    <t>36693-4727</t>
  </si>
  <si>
    <t>(251) 661-1735</t>
  </si>
  <si>
    <t>4690 Springhill Ave</t>
  </si>
  <si>
    <t>36608-5723</t>
  </si>
  <si>
    <t>(251) 342-3950</t>
  </si>
  <si>
    <t>4693 Airport Blvd Ste 160</t>
  </si>
  <si>
    <t>(251) 342-4666</t>
  </si>
  <si>
    <t>4821 Moffett Rd</t>
  </si>
  <si>
    <t>36618-2218</t>
  </si>
  <si>
    <t>(251) 344-6302</t>
  </si>
  <si>
    <t>5029 Cottage Hill Rd</t>
  </si>
  <si>
    <t>36609-4204</t>
  </si>
  <si>
    <t>(251) 662-8145</t>
  </si>
  <si>
    <t>5451 Halls Mill Rd</t>
  </si>
  <si>
    <t>36619-8801</t>
  </si>
  <si>
    <t>(251) 661-1694</t>
  </si>
  <si>
    <t>5475 Moffett Rd</t>
  </si>
  <si>
    <t>36618-2980</t>
  </si>
  <si>
    <t>(251) 298-5393</t>
  </si>
  <si>
    <t>603 S Wilson Ave</t>
  </si>
  <si>
    <t>(251) 206-0864</t>
  </si>
  <si>
    <t>7156B Airport Blvd</t>
  </si>
  <si>
    <t>36608-4556</t>
  </si>
  <si>
    <t>(251) 380-1163</t>
  </si>
  <si>
    <t>7241 Moffett Rd</t>
  </si>
  <si>
    <t>36618-4143</t>
  </si>
  <si>
    <t>(251) 645-2352</t>
  </si>
  <si>
    <t>7600 Three Notch Rd</t>
  </si>
  <si>
    <t>36619-1106</t>
  </si>
  <si>
    <t>(251) 660-0399</t>
  </si>
  <si>
    <t>769 Snow Rd N</t>
  </si>
  <si>
    <t>36608-9715</t>
  </si>
  <si>
    <t>(251) 649-1020</t>
  </si>
  <si>
    <t>795 Schillinger Rd N [#2]</t>
  </si>
  <si>
    <t>36608-5209</t>
  </si>
  <si>
    <t>(251) 776-5909</t>
  </si>
  <si>
    <t>901 S Broad St</t>
  </si>
  <si>
    <t>36603-1002</t>
  </si>
  <si>
    <t>(251) 298-5281</t>
  </si>
  <si>
    <t>Dollar General-Monroeville,AL</t>
  </si>
  <si>
    <t>1886 S Highway 21 Byp</t>
  </si>
  <si>
    <t>Monroeville</t>
  </si>
  <si>
    <t>36460-3034</t>
  </si>
  <si>
    <t>(251) 743-2369</t>
  </si>
  <si>
    <t>486 W Claiborne St</t>
  </si>
  <si>
    <t>36460-1723</t>
  </si>
  <si>
    <t>(251) 575-4647</t>
  </si>
  <si>
    <t>Dollar General-Montgomery,AL</t>
  </si>
  <si>
    <t>1030 Perry Hill Rd</t>
  </si>
  <si>
    <t>Montgomery</t>
  </si>
  <si>
    <t>36109-4503</t>
  </si>
  <si>
    <t>(334) 271-4732</t>
  </si>
  <si>
    <t>1218 West Blvd</t>
  </si>
  <si>
    <t>(334) 649-6097</t>
  </si>
  <si>
    <t>2280 E South Blvd</t>
  </si>
  <si>
    <t>36116-2485</t>
  </si>
  <si>
    <t>(334) 281-9071</t>
  </si>
  <si>
    <t>2769 Eastern Blvd</t>
  </si>
  <si>
    <t>36117-1549</t>
  </si>
  <si>
    <t>(334) 396-2503</t>
  </si>
  <si>
    <t>3439 Lower Wetumpka Rd</t>
  </si>
  <si>
    <t>36110-1728</t>
  </si>
  <si>
    <t>(334) 834-6754</t>
  </si>
  <si>
    <t>3439 Mcgehee Rd Ste C</t>
  </si>
  <si>
    <t>36111-3334</t>
  </si>
  <si>
    <t>(334) 286-4043</t>
  </si>
  <si>
    <t>3631 Malcolm Dr</t>
  </si>
  <si>
    <t>(334) 651-8265</t>
  </si>
  <si>
    <t>4105 Norman Bridge Rd</t>
  </si>
  <si>
    <t>36105-3231</t>
  </si>
  <si>
    <t>(334) 284-7606</t>
  </si>
  <si>
    <t>431 Coliseum Blvd</t>
  </si>
  <si>
    <t>36109-2713</t>
  </si>
  <si>
    <t>(334) 396-0021</t>
  </si>
  <si>
    <t>4949 Mobile Hwy</t>
  </si>
  <si>
    <t>36108-5129</t>
  </si>
  <si>
    <t>(334) 544-1190</t>
  </si>
  <si>
    <t>502 E Patton Ave</t>
  </si>
  <si>
    <t>36111-2404</t>
  </si>
  <si>
    <t>(334) 281-4233</t>
  </si>
  <si>
    <t>5456 Atlanta Hwy</t>
  </si>
  <si>
    <t>36109-3326</t>
  </si>
  <si>
    <t>(334) 213-0042</t>
  </si>
  <si>
    <t>5560 Wares Ferry Rd</t>
  </si>
  <si>
    <t>(334) 277-9063</t>
  </si>
  <si>
    <t>5840 Cherry Hill Rd</t>
  </si>
  <si>
    <t>36116-5010</t>
  </si>
  <si>
    <t>(334) 239-0473</t>
  </si>
  <si>
    <t>6220 Atlanta Hwy</t>
  </si>
  <si>
    <t>36117-2802</t>
  </si>
  <si>
    <t>(334) 396-2160</t>
  </si>
  <si>
    <t>6510 Old Selma Rd</t>
  </si>
  <si>
    <t>35405-7756</t>
  </si>
  <si>
    <t>(334) 394-3892</t>
  </si>
  <si>
    <t>7700 Wares Ferry Rd</t>
  </si>
  <si>
    <t>36117-4459</t>
  </si>
  <si>
    <t>(334) 460-1133</t>
  </si>
  <si>
    <t>Dollar General-Mount Olive,AL</t>
  </si>
  <si>
    <t>2264 Mount Olive Rd</t>
  </si>
  <si>
    <t>Mount Olive</t>
  </si>
  <si>
    <t>35117-3900</t>
  </si>
  <si>
    <t>(205) 631-0406</t>
  </si>
  <si>
    <t>Dollar General-Mount Vernon,AL</t>
  </si>
  <si>
    <t>19644 Hwy 43 [Po Box 339]</t>
  </si>
  <si>
    <t>Mount Vernon</t>
  </si>
  <si>
    <t>36560-0339</t>
  </si>
  <si>
    <t>(251) 829-5384</t>
  </si>
  <si>
    <t>Dollar General-Muscle Shoals,AL</t>
  </si>
  <si>
    <t>14473 County Line Rd</t>
  </si>
  <si>
    <t>Muscle Shoals</t>
  </si>
  <si>
    <t>35661-4433</t>
  </si>
  <si>
    <t>(256) 446-5003</t>
  </si>
  <si>
    <t>1811 E 6Th St</t>
  </si>
  <si>
    <t>35661-3609</t>
  </si>
  <si>
    <t>(256) 381-8207</t>
  </si>
  <si>
    <t>300 S Wilson Dam Rd</t>
  </si>
  <si>
    <t>35661-3660</t>
  </si>
  <si>
    <t>(256) 389-2842</t>
  </si>
  <si>
    <t>716 Woodward Ave</t>
  </si>
  <si>
    <t>35661-2230</t>
  </si>
  <si>
    <t>(256) 383-2886</t>
  </si>
  <si>
    <t>Dollar General-Newton,AL</t>
  </si>
  <si>
    <t>1010 South College St</t>
  </si>
  <si>
    <t>Newton</t>
  </si>
  <si>
    <t>(334) 299-3005</t>
  </si>
  <si>
    <t>Dollar General-Northport,AL</t>
  </si>
  <si>
    <t>19026 Highway 43 N</t>
  </si>
  <si>
    <t>Northport</t>
  </si>
  <si>
    <t>35475-2101</t>
  </si>
  <si>
    <t>(205) 330-9699</t>
  </si>
  <si>
    <t>2300 Mcfarland Blvd</t>
  </si>
  <si>
    <t>35476-2927</t>
  </si>
  <si>
    <t>(205) 333-5847</t>
  </si>
  <si>
    <t>3069 Mcfarland Blvd</t>
  </si>
  <si>
    <t>35476-3171</t>
  </si>
  <si>
    <t>(205) 333-0455</t>
  </si>
  <si>
    <t>4419 Highway 43 N</t>
  </si>
  <si>
    <t>35473-2424</t>
  </si>
  <si>
    <t>(205) 330-8085</t>
  </si>
  <si>
    <t>4801 Rose Blvd</t>
  </si>
  <si>
    <t>35476-5950</t>
  </si>
  <si>
    <t>(205) 339-1200</t>
  </si>
  <si>
    <t>5225 Highway 69 N</t>
  </si>
  <si>
    <t>35473-2042</t>
  </si>
  <si>
    <t>(205) 330-0400</t>
  </si>
  <si>
    <t>Dollar General-Opelika,AL</t>
  </si>
  <si>
    <t>1515 B Second Avenue</t>
  </si>
  <si>
    <t>Opelika</t>
  </si>
  <si>
    <t>(334) 737-1473</t>
  </si>
  <si>
    <t>20 Lee Road 621</t>
  </si>
  <si>
    <t>(334) 745-5345</t>
  </si>
  <si>
    <t>2000 Marvyn Parkway</t>
  </si>
  <si>
    <t>36801-7485</t>
  </si>
  <si>
    <t>(334) 749-2564</t>
  </si>
  <si>
    <t>2488 Pepperell Pkwy</t>
  </si>
  <si>
    <t>36801-6257</t>
  </si>
  <si>
    <t>(334) 704-0409</t>
  </si>
  <si>
    <t>3706 Pepperell Pkwy</t>
  </si>
  <si>
    <t>36801-6004</t>
  </si>
  <si>
    <t>(334) 749-1752</t>
  </si>
  <si>
    <t>55 N Uniroyal Road</t>
  </si>
  <si>
    <t>35111-3307</t>
  </si>
  <si>
    <t>(334) 203-2739</t>
  </si>
  <si>
    <t>7943 Al Highway 51</t>
  </si>
  <si>
    <t>36804-9171</t>
  </si>
  <si>
    <t>(334) 749-0099</t>
  </si>
  <si>
    <t>Dollar General-Oxford,AL</t>
  </si>
  <si>
    <t>1106 Caffey Dr</t>
  </si>
  <si>
    <t>Oxford</t>
  </si>
  <si>
    <t>36203-4008</t>
  </si>
  <si>
    <t>(256) 831-7326</t>
  </si>
  <si>
    <t>1800 Friendship Rd</t>
  </si>
  <si>
    <t>36203-3230</t>
  </si>
  <si>
    <t>(256) 832-2850</t>
  </si>
  <si>
    <t>4545 Us Highway 78 W</t>
  </si>
  <si>
    <t>36203-6445</t>
  </si>
  <si>
    <t>(256) 835-3881</t>
  </si>
  <si>
    <t>675 Creekside Dr</t>
  </si>
  <si>
    <t>36203-1267</t>
  </si>
  <si>
    <t>(256) 835-7776</t>
  </si>
  <si>
    <t>Dollar General-Ozark,AL</t>
  </si>
  <si>
    <t>1177 Andrews Ave</t>
  </si>
  <si>
    <t>Ozark</t>
  </si>
  <si>
    <t>36360-3721</t>
  </si>
  <si>
    <t>(334) 774-0249</t>
  </si>
  <si>
    <t>131 S East Ave</t>
  </si>
  <si>
    <t>36360-0923</t>
  </si>
  <si>
    <t>(334) 445-0153</t>
  </si>
  <si>
    <t>Dollar General-Pelham,AL</t>
  </si>
  <si>
    <t>3048 Pelham Pkwy</t>
  </si>
  <si>
    <t>Pelham</t>
  </si>
  <si>
    <t>35124-2020</t>
  </si>
  <si>
    <t>(205) 621-0086</t>
  </si>
  <si>
    <t>3588 Us Highway 31 South</t>
  </si>
  <si>
    <t>(205) 663-8892</t>
  </si>
  <si>
    <t>8340 Hwy 261</t>
  </si>
  <si>
    <t>35124-2581</t>
  </si>
  <si>
    <t>(205) 402-0650</t>
  </si>
  <si>
    <t>Dollar General-Phenix City,AL</t>
  </si>
  <si>
    <t>109 Seale Rd</t>
  </si>
  <si>
    <t>Phenix City</t>
  </si>
  <si>
    <t>36869-7330</t>
  </si>
  <si>
    <t>(334) 408-7487</t>
  </si>
  <si>
    <t>1289 43rd Ave</t>
  </si>
  <si>
    <t>1402 Broad St</t>
  </si>
  <si>
    <t>36867-5010</t>
  </si>
  <si>
    <t>(334) 408-7053</t>
  </si>
  <si>
    <t>1707 Crawford Rd</t>
  </si>
  <si>
    <t>36867-4230</t>
  </si>
  <si>
    <t>(334) 448-5002</t>
  </si>
  <si>
    <t>3207 Martin Luther King Jr Pkw</t>
  </si>
  <si>
    <t>36869-8415</t>
  </si>
  <si>
    <t>(334) 448-2325</t>
  </si>
  <si>
    <t>4514 Us Hwy 80 West</t>
  </si>
  <si>
    <t>(334) 408-0335</t>
  </si>
  <si>
    <t>7 West Ridge Drive</t>
  </si>
  <si>
    <t>(334) 298-9039</t>
  </si>
  <si>
    <t>Dollar General Market-Piedmont,AL</t>
  </si>
  <si>
    <t>615 Hwy 278</t>
  </si>
  <si>
    <t>Piedmont</t>
  </si>
  <si>
    <t>(256) 792-2088</t>
  </si>
  <si>
    <t>Dollar General-Prattville,AL</t>
  </si>
  <si>
    <t>1014 Highway 14 W</t>
  </si>
  <si>
    <t>Prattville</t>
  </si>
  <si>
    <t>36067-4702</t>
  </si>
  <si>
    <t>(334) 358-9665</t>
  </si>
  <si>
    <t>109 N Memorial Dr</t>
  </si>
  <si>
    <t>36067-3336</t>
  </si>
  <si>
    <t>(334) 361-6391</t>
  </si>
  <si>
    <t>601 Mcqueen Smith Rd-N</t>
  </si>
  <si>
    <t>(334) 361-4888</t>
  </si>
  <si>
    <t>694 Golson Rd</t>
  </si>
  <si>
    <t>(334) 380-5181</t>
  </si>
  <si>
    <t>Dollar General-Roanoke,AL</t>
  </si>
  <si>
    <t>104 East Ave</t>
  </si>
  <si>
    <t>Roanoke</t>
  </si>
  <si>
    <t>36274-2312</t>
  </si>
  <si>
    <t>(334) 863-7353</t>
  </si>
  <si>
    <t>Dollar General-Rockford,AL</t>
  </si>
  <si>
    <t>25 Circle Dr</t>
  </si>
  <si>
    <t>Rockford</t>
  </si>
  <si>
    <t>(256) 377-4590</t>
  </si>
  <si>
    <t>Dollar General-Rogersville,AL</t>
  </si>
  <si>
    <t>10247 Hwy 72</t>
  </si>
  <si>
    <t>Rogersville</t>
  </si>
  <si>
    <t>35652-5824</t>
  </si>
  <si>
    <t>(256) 247-9917</t>
  </si>
  <si>
    <t>16493 Hwy 72</t>
  </si>
  <si>
    <t>35652-8116</t>
  </si>
  <si>
    <t>(256) 247-5929</t>
  </si>
  <si>
    <t>Dollar General-Russellville,AL</t>
  </si>
  <si>
    <t>15043 Highway 43</t>
  </si>
  <si>
    <t>Russellville</t>
  </si>
  <si>
    <t>35653-1973</t>
  </si>
  <si>
    <t>(256) 332-8045</t>
  </si>
  <si>
    <t>1814 George Wallace Hwy</t>
  </si>
  <si>
    <t>35654-3285</t>
  </si>
  <si>
    <t>(256) 331-9306</t>
  </si>
  <si>
    <t>212 Montgomery St Sw</t>
  </si>
  <si>
    <t>35653-2243</t>
  </si>
  <si>
    <t>(256) 332-4921</t>
  </si>
  <si>
    <t>Dollar General-Selma,AL</t>
  </si>
  <si>
    <t>1360 E Highland Ave</t>
  </si>
  <si>
    <t>Selma</t>
  </si>
  <si>
    <t>36703-3210</t>
  </si>
  <si>
    <t>(334) 877-4556</t>
  </si>
  <si>
    <t>1908 W Dallas Ave</t>
  </si>
  <si>
    <t>36701-7029</t>
  </si>
  <si>
    <t>(334) 877-3700</t>
  </si>
  <si>
    <t>2100 West Highland Ave</t>
  </si>
  <si>
    <t>(334) 375-4444</t>
  </si>
  <si>
    <t>701 Roosevelt St</t>
  </si>
  <si>
    <t>36701-7984</t>
  </si>
  <si>
    <t>(334) 875-3663</t>
  </si>
  <si>
    <t>Dollar General-Seminole,AL</t>
  </si>
  <si>
    <t>32225 Hwy 90</t>
  </si>
  <si>
    <t>Seminole</t>
  </si>
  <si>
    <t>36574-7809</t>
  </si>
  <si>
    <t>(251) 616-1262</t>
  </si>
  <si>
    <t>Dollar General-Sheffield,AL</t>
  </si>
  <si>
    <t>510 N Columbia Ave</t>
  </si>
  <si>
    <t>Sheffield</t>
  </si>
  <si>
    <t>35660-2936</t>
  </si>
  <si>
    <t>(256) 383-5222</t>
  </si>
  <si>
    <t>803 S Montgomery Ave</t>
  </si>
  <si>
    <t>35660-3813</t>
  </si>
  <si>
    <t>(256) 383-3248</t>
  </si>
  <si>
    <t>Dollar General-Shelby,AL</t>
  </si>
  <si>
    <t>7181 Hwy 47</t>
  </si>
  <si>
    <t>Shelby</t>
  </si>
  <si>
    <t>(205) 670-0334</t>
  </si>
  <si>
    <t>Dollar General-Somerville,AL</t>
  </si>
  <si>
    <t>4143 Hwy 36 E</t>
  </si>
  <si>
    <t>Somerville</t>
  </si>
  <si>
    <t>(256) 778-0155</t>
  </si>
  <si>
    <t>Dollar General-Stockton,AL</t>
  </si>
  <si>
    <t>52755 Highway 59 Stockton</t>
  </si>
  <si>
    <t>Stockton</t>
  </si>
  <si>
    <t>(251) 937-7482</t>
  </si>
  <si>
    <t>Dollar General-Sylacauga,AL</t>
  </si>
  <si>
    <t>1275 Talladega Hwy</t>
  </si>
  <si>
    <t>Sylacauga</t>
  </si>
  <si>
    <t>35150-1604</t>
  </si>
  <si>
    <t>(256) 249-0668</t>
  </si>
  <si>
    <t>1383 W Fort Williams St</t>
  </si>
  <si>
    <t>35150-2775</t>
  </si>
  <si>
    <t>(256) 249-8883</t>
  </si>
  <si>
    <t>19 N Broadway Ave</t>
  </si>
  <si>
    <t>35150-2521</t>
  </si>
  <si>
    <t>(256) 249-0745</t>
  </si>
  <si>
    <t>23868 Hwy 231</t>
  </si>
  <si>
    <t>(256) 245-2980</t>
  </si>
  <si>
    <t>58 W W Averitte Dr</t>
  </si>
  <si>
    <t>35151-5457</t>
  </si>
  <si>
    <t>(256) 208-0335</t>
  </si>
  <si>
    <t>Dollar General-Talladega,AL</t>
  </si>
  <si>
    <t>232 East St N</t>
  </si>
  <si>
    <t>Talladega</t>
  </si>
  <si>
    <t>35160-2060</t>
  </si>
  <si>
    <t>(256) 362-0160</t>
  </si>
  <si>
    <t>45 Stemley Road</t>
  </si>
  <si>
    <t>(256) 474-4580</t>
  </si>
  <si>
    <t>4710 Stemly Rd</t>
  </si>
  <si>
    <t>(256) 268-9927</t>
  </si>
  <si>
    <t>809 Battle St E</t>
  </si>
  <si>
    <t>35160-2548</t>
  </si>
  <si>
    <t>(256) 362-3201</t>
  </si>
  <si>
    <t>Dollar General-Theodore,AL</t>
  </si>
  <si>
    <t>10148 Old Pascagula Rd</t>
  </si>
  <si>
    <t>Theodore</t>
  </si>
  <si>
    <t>36582-9481</t>
  </si>
  <si>
    <t>(251) 214-0268</t>
  </si>
  <si>
    <t>10800 Dauphin Island Pkwy</t>
  </si>
  <si>
    <t>36582-7454</t>
  </si>
  <si>
    <t>(251) 973-9252</t>
  </si>
  <si>
    <t>5808 Highway 90 W</t>
  </si>
  <si>
    <t>36582-1696</t>
  </si>
  <si>
    <t>(251) 653-8565</t>
  </si>
  <si>
    <t>7519 Theodore Dawes Rd</t>
  </si>
  <si>
    <t>36582-9475</t>
  </si>
  <si>
    <t>(251) 653-5658</t>
  </si>
  <si>
    <t>Dollar General-Thomasville,AL</t>
  </si>
  <si>
    <t>138 Alabama Ave W</t>
  </si>
  <si>
    <t>Thomasville</t>
  </si>
  <si>
    <t>36784-3100</t>
  </si>
  <si>
    <t>(334) 636-4665</t>
  </si>
  <si>
    <t>425 Foster Ave</t>
  </si>
  <si>
    <t>36784-5314</t>
  </si>
  <si>
    <t>(334) 636-0090</t>
  </si>
  <si>
    <t>Dollar General-Trinity,AL</t>
  </si>
  <si>
    <t>1334 Old Hwy 24</t>
  </si>
  <si>
    <t>Trinity</t>
  </si>
  <si>
    <t>35673-5663</t>
  </si>
  <si>
    <t>(256) 351-5034</t>
  </si>
  <si>
    <t>Dollar General-Troy,AL</t>
  </si>
  <si>
    <t>111B Southland Vlg</t>
  </si>
  <si>
    <t>Troy</t>
  </si>
  <si>
    <t>36079-3044</t>
  </si>
  <si>
    <t>(334) 670-0087</t>
  </si>
  <si>
    <t>212 S 3 Notch St</t>
  </si>
  <si>
    <t>36081-1908</t>
  </si>
  <si>
    <t>(334) 808-8600</t>
  </si>
  <si>
    <t>7550 Elba Hwy</t>
  </si>
  <si>
    <t>(334) 566-4338</t>
  </si>
  <si>
    <t>Dollar General-Tuscaloosa,AL</t>
  </si>
  <si>
    <t>13870 Highway 69 S</t>
  </si>
  <si>
    <t>Tuscaloosa</t>
  </si>
  <si>
    <t>(205) 345-6763</t>
  </si>
  <si>
    <t>1650 Crescent Ridge Rd NE</t>
  </si>
  <si>
    <t>35404-1724</t>
  </si>
  <si>
    <t>(205) 553-4456</t>
  </si>
  <si>
    <t>1717 Skyland Blvd E</t>
  </si>
  <si>
    <t>35405-4235</t>
  </si>
  <si>
    <t>(205) 556-8845</t>
  </si>
  <si>
    <t>200 14Th St</t>
  </si>
  <si>
    <t>35401-2082</t>
  </si>
  <si>
    <t>(205) 758-4460</t>
  </si>
  <si>
    <t>2600 Mcfarland Blvd E Ste 0</t>
  </si>
  <si>
    <t>35405-1810</t>
  </si>
  <si>
    <t>(205) 248-6722</t>
  </si>
  <si>
    <t>2715 University Blvd E</t>
  </si>
  <si>
    <t>35404-3226</t>
  </si>
  <si>
    <t>(205) 507-0810</t>
  </si>
  <si>
    <t>3116 Stillman Blvd</t>
  </si>
  <si>
    <t>35401-2211</t>
  </si>
  <si>
    <t>(205) 345-4373</t>
  </si>
  <si>
    <t>3600 Culver Rd</t>
  </si>
  <si>
    <t>(205) 759-3891</t>
  </si>
  <si>
    <t>4628 University Blvd E Ste A</t>
  </si>
  <si>
    <t>35404-5189</t>
  </si>
  <si>
    <t>(205) 553-0162</t>
  </si>
  <si>
    <t>6520 Hargrove Rd E</t>
  </si>
  <si>
    <t>(205) 462-1452</t>
  </si>
  <si>
    <t>655 Bear Creek Rd</t>
  </si>
  <si>
    <t>35405-5958</t>
  </si>
  <si>
    <t>(205) 366-0171</t>
  </si>
  <si>
    <t>Dollar General-Tuscumbia,AL</t>
  </si>
  <si>
    <t>1310 E Avalon Ave</t>
  </si>
  <si>
    <t>Tuscumbia</t>
  </si>
  <si>
    <t>35674-1767</t>
  </si>
  <si>
    <t>(256) 381-1558</t>
  </si>
  <si>
    <t>207 W 6Th St</t>
  </si>
  <si>
    <t>35674-2403</t>
  </si>
  <si>
    <t>(256) 386-0877</t>
  </si>
  <si>
    <t>2821 Highway 20</t>
  </si>
  <si>
    <t>35674-9362</t>
  </si>
  <si>
    <t>(256) 383-9787</t>
  </si>
  <si>
    <t>721 Highway 72 W</t>
  </si>
  <si>
    <t>35674-8713</t>
  </si>
  <si>
    <t>(256) 383-0427</t>
  </si>
  <si>
    <t>Dollar General-Uniontown,AL</t>
  </si>
  <si>
    <t>106 Washington St</t>
  </si>
  <si>
    <t>Uniontown</t>
  </si>
  <si>
    <t>(334) 628-4435</t>
  </si>
  <si>
    <t>Dollar General-Vernon,AL</t>
  </si>
  <si>
    <t>44165 Hwy 17</t>
  </si>
  <si>
    <t>Vernon</t>
  </si>
  <si>
    <t>35592-1198</t>
  </si>
  <si>
    <t>(205) 695-0098</t>
  </si>
  <si>
    <t>Dollar General-Wetumpka,AL</t>
  </si>
  <si>
    <t>4906 Us Highway 231</t>
  </si>
  <si>
    <t>Wetumpka</t>
  </si>
  <si>
    <t>36092-3167</t>
  </si>
  <si>
    <t>(334) 567-0647</t>
  </si>
  <si>
    <t>57 Chapel Road</t>
  </si>
  <si>
    <t>36092-8157</t>
  </si>
  <si>
    <t>(334) 514-0563</t>
  </si>
  <si>
    <t>60 Redland Rd</t>
  </si>
  <si>
    <t>(334) 567-4285</t>
  </si>
  <si>
    <t>62 Kildee Drive</t>
  </si>
  <si>
    <t>(334) 452-3520</t>
  </si>
  <si>
    <t>Dollar General-Winfield,AL</t>
  </si>
  <si>
    <t>2610 Us Highway 43</t>
  </si>
  <si>
    <t>Winfield</t>
  </si>
  <si>
    <t>35594-7800</t>
  </si>
  <si>
    <t>(205) 487-5054</t>
  </si>
  <si>
    <t>Dollar General-Woodstock,AL</t>
  </si>
  <si>
    <t>28716 Hwy 5</t>
  </si>
  <si>
    <t>Woodstock</t>
  </si>
  <si>
    <t>35188-0248</t>
  </si>
  <si>
    <t>(205) 938-2464</t>
  </si>
  <si>
    <t>Dollar General-Woodville,AL</t>
  </si>
  <si>
    <t>31723 Hwy 35</t>
  </si>
  <si>
    <t>Woodville</t>
  </si>
  <si>
    <t>35776-6133</t>
  </si>
  <si>
    <t>(256) 776-2666</t>
  </si>
  <si>
    <t>Dollar General-York,AL</t>
  </si>
  <si>
    <t>16600 Hwy 17 North</t>
  </si>
  <si>
    <t>York</t>
  </si>
  <si>
    <t>36925-0395</t>
  </si>
  <si>
    <t>(205) 392-9676</t>
  </si>
  <si>
    <t>AR</t>
  </si>
  <si>
    <t>Alma</t>
  </si>
  <si>
    <t>Augusta</t>
  </si>
  <si>
    <t>Austin</t>
  </si>
  <si>
    <t>Dollar General-Batesville,AR</t>
  </si>
  <si>
    <t>12 Allen Chapel Rd</t>
  </si>
  <si>
    <t>Batesville</t>
  </si>
  <si>
    <t>72501-9787</t>
  </si>
  <si>
    <t>(870) 251-0210</t>
  </si>
  <si>
    <t>1979 Batesville Blvd</t>
  </si>
  <si>
    <t>72501-7896</t>
  </si>
  <si>
    <t>(870) 376-4467</t>
  </si>
  <si>
    <t>858 N Central Ave</t>
  </si>
  <si>
    <t>72501-5411</t>
  </si>
  <si>
    <t>(870) 793-7702</t>
  </si>
  <si>
    <t>925 24Th St</t>
  </si>
  <si>
    <t>72501-6106</t>
  </si>
  <si>
    <t>(870) 612-5920</t>
  </si>
  <si>
    <t>Dollar General-Benton,AR</t>
  </si>
  <si>
    <t>102 N Market St</t>
  </si>
  <si>
    <t>Benton</t>
  </si>
  <si>
    <t>72015-3769</t>
  </si>
  <si>
    <t>(501) 778-2426</t>
  </si>
  <si>
    <t>1225 Military Rd</t>
  </si>
  <si>
    <t>72015-2908</t>
  </si>
  <si>
    <t>(501) 778-8827</t>
  </si>
  <si>
    <t>1279 Salem Rd</t>
  </si>
  <si>
    <t>(501) 794-2498</t>
  </si>
  <si>
    <t>2725 Edison Ave</t>
  </si>
  <si>
    <t>(501) 303-6628</t>
  </si>
  <si>
    <t>3801 Benton Pkwy</t>
  </si>
  <si>
    <t>72015-8500</t>
  </si>
  <si>
    <t>(501) 574-0279</t>
  </si>
  <si>
    <t>3904 Congo Rd</t>
  </si>
  <si>
    <t>72019-1736</t>
  </si>
  <si>
    <t>(501) 574-3233</t>
  </si>
  <si>
    <t>714 Edison Ave</t>
  </si>
  <si>
    <t>72015-4512</t>
  </si>
  <si>
    <t>(501) 776-2747</t>
  </si>
  <si>
    <t>Booneville</t>
  </si>
  <si>
    <t>Bradford</t>
  </si>
  <si>
    <t>Dollar General-Cabot,AR</t>
  </si>
  <si>
    <t>14 Prospect Ct</t>
  </si>
  <si>
    <t>Cabot</t>
  </si>
  <si>
    <t>72023-2899</t>
  </si>
  <si>
    <t>(501) 843-9558</t>
  </si>
  <si>
    <t>3520 W Main Street</t>
  </si>
  <si>
    <t>(501) 843-0614</t>
  </si>
  <si>
    <t>524 S 2Nd St</t>
  </si>
  <si>
    <t>72023-2542</t>
  </si>
  <si>
    <t>(501) 941-2729</t>
  </si>
  <si>
    <t>651 S Pine St</t>
  </si>
  <si>
    <t>72023-3825</t>
  </si>
  <si>
    <t>(501) 843-8404</t>
  </si>
  <si>
    <t>Carlisle</t>
  </si>
  <si>
    <t>Charleston</t>
  </si>
  <si>
    <t>Clarksville</t>
  </si>
  <si>
    <t>Clinton</t>
  </si>
  <si>
    <t>Dollar General-Conway,AR</t>
  </si>
  <si>
    <t>1305 Dave Ward Dr</t>
  </si>
  <si>
    <t>Conway</t>
  </si>
  <si>
    <t>72034-6943</t>
  </si>
  <si>
    <t>(501) 450-9474</t>
  </si>
  <si>
    <t>1600 E Oak St</t>
  </si>
  <si>
    <t>72032-4740</t>
  </si>
  <si>
    <t>(501) 764-1828</t>
  </si>
  <si>
    <t>2560 Donaghey</t>
  </si>
  <si>
    <t>72032-2860</t>
  </si>
  <si>
    <t>(501) 329-3036</t>
  </si>
  <si>
    <t>379 Highway 65 N</t>
  </si>
  <si>
    <t>(501) 327-2020</t>
  </si>
  <si>
    <t>506 Hwy 64 East</t>
  </si>
  <si>
    <t>(501) 358-4067</t>
  </si>
  <si>
    <t>816 Hogan Ln</t>
  </si>
  <si>
    <t>72034-7953</t>
  </si>
  <si>
    <t>(501) 504-2464</t>
  </si>
  <si>
    <t>Dover</t>
  </si>
  <si>
    <t>El Dorado</t>
  </si>
  <si>
    <t>Dollar General-Farmington,AR</t>
  </si>
  <si>
    <t>76 E Main St</t>
  </si>
  <si>
    <t>Farmington</t>
  </si>
  <si>
    <t>72730-2934</t>
  </si>
  <si>
    <t>(479) 267-4488</t>
  </si>
  <si>
    <t>Dollar General-Fayetteville,AR</t>
  </si>
  <si>
    <t>1216 N Garland Ave</t>
  </si>
  <si>
    <t>Fayetteville</t>
  </si>
  <si>
    <t>72703-1601</t>
  </si>
  <si>
    <t>(479) 443-0058</t>
  </si>
  <si>
    <t>1221 S School Ave</t>
  </si>
  <si>
    <t>72701-6477</t>
  </si>
  <si>
    <t>(479) 582-5457</t>
  </si>
  <si>
    <t>2215 Main Dr</t>
  </si>
  <si>
    <t>72704-5292</t>
  </si>
  <si>
    <t>(479) 442-1764</t>
  </si>
  <si>
    <t>2393 N Center St</t>
  </si>
  <si>
    <t>72701-9455</t>
  </si>
  <si>
    <t>(479) 443-7581</t>
  </si>
  <si>
    <t>468 North Main Ave</t>
  </si>
  <si>
    <t>72701-8816</t>
  </si>
  <si>
    <t>(479) 527-2760</t>
  </si>
  <si>
    <t>Dollar General-Fort Smith,AR</t>
  </si>
  <si>
    <t>11801 Hwy 71 South</t>
  </si>
  <si>
    <t>Fort Smith</t>
  </si>
  <si>
    <t>(479) 259-1976</t>
  </si>
  <si>
    <t>1701 Grand Ave</t>
  </si>
  <si>
    <t>72901-2940</t>
  </si>
  <si>
    <t>(479) 784-9552</t>
  </si>
  <si>
    <t>3400 Rogers Ave</t>
  </si>
  <si>
    <t>72903-2983</t>
  </si>
  <si>
    <t>(479) 782-7533</t>
  </si>
  <si>
    <t>3715 Mussett Road</t>
  </si>
  <si>
    <t>72904-2939</t>
  </si>
  <si>
    <t>(479) 226-8519</t>
  </si>
  <si>
    <t>4101 Towson Ave</t>
  </si>
  <si>
    <t>72901-7542</t>
  </si>
  <si>
    <t>(479) 648-9332</t>
  </si>
  <si>
    <t>4217 Kelley Hwy</t>
  </si>
  <si>
    <t>72904-5013</t>
  </si>
  <si>
    <t>(479) 783-4423</t>
  </si>
  <si>
    <t>6500 Highway 71 S</t>
  </si>
  <si>
    <t>72908-7432</t>
  </si>
  <si>
    <t>(479) 646-3155</t>
  </si>
  <si>
    <t>6711 Phoenix Ave</t>
  </si>
  <si>
    <t>72903-5098</t>
  </si>
  <si>
    <t>(479) 452-4668</t>
  </si>
  <si>
    <t>8409 Hwy 271 S</t>
  </si>
  <si>
    <t>72908-8820</t>
  </si>
  <si>
    <t>(479) 649-6438</t>
  </si>
  <si>
    <t>Dollar General-Greenwood,AR</t>
  </si>
  <si>
    <t>21 Waylon Parker Dr</t>
  </si>
  <si>
    <t>Greenwood</t>
  </si>
  <si>
    <t>72936-5720</t>
  </si>
  <si>
    <t>(479) 996-7909</t>
  </si>
  <si>
    <t>Dollar General-Hamburg,AR</t>
  </si>
  <si>
    <t>605 N Main St</t>
  </si>
  <si>
    <t>Hamburg</t>
  </si>
  <si>
    <t>71646-2715</t>
  </si>
  <si>
    <t>(870) 853-9108</t>
  </si>
  <si>
    <t>Dollar General-Hampton,AR</t>
  </si>
  <si>
    <t>565 S Lee St</t>
  </si>
  <si>
    <t>Hampton</t>
  </si>
  <si>
    <t>71744-8957</t>
  </si>
  <si>
    <t>(870) 798-3514</t>
  </si>
  <si>
    <t>Dollar General-Harrisburg,AR</t>
  </si>
  <si>
    <t>1101 N Illinois St</t>
  </si>
  <si>
    <t>Harrisburg</t>
  </si>
  <si>
    <t>72432-3011</t>
  </si>
  <si>
    <t>(870) 578-9792</t>
  </si>
  <si>
    <t>Dollar General-Harrison,AR</t>
  </si>
  <si>
    <t>1112 Hwy 65 N</t>
  </si>
  <si>
    <t>Harrison</t>
  </si>
  <si>
    <t>72601-2151</t>
  </si>
  <si>
    <t>(870) 743-9438</t>
  </si>
  <si>
    <t>1921 Capps Rd</t>
  </si>
  <si>
    <t>72601-3930</t>
  </si>
  <si>
    <t>(870) 365-7317</t>
  </si>
  <si>
    <t>201 W Rush Ave</t>
  </si>
  <si>
    <t>72601-4220</t>
  </si>
  <si>
    <t>(870) 741-9188</t>
  </si>
  <si>
    <t>4280 Highway 65 S</t>
  </si>
  <si>
    <t>72601-9709</t>
  </si>
  <si>
    <t>(870) 743-6978</t>
  </si>
  <si>
    <t>Dollar General-Hermitage,AR</t>
  </si>
  <si>
    <t>313 S Farmerville Rd</t>
  </si>
  <si>
    <t>Hermitage</t>
  </si>
  <si>
    <t>(870) 463-2549</t>
  </si>
  <si>
    <t>Dollar General-Highland,AR</t>
  </si>
  <si>
    <t>1797 Hwy 64 And 412</t>
  </si>
  <si>
    <t>Highland</t>
  </si>
  <si>
    <t>(870) 856-2818</t>
  </si>
  <si>
    <t>Dollar General-Hot Springs,AR</t>
  </si>
  <si>
    <t>2550 Airport Rd Ste C</t>
  </si>
  <si>
    <t>Hot Springs</t>
  </si>
  <si>
    <t>71913-2119</t>
  </si>
  <si>
    <t>(501) 760-1271</t>
  </si>
  <si>
    <t>3310 Central Ave Ste L1</t>
  </si>
  <si>
    <t>71913-6168</t>
  </si>
  <si>
    <t>(501) 318-1254</t>
  </si>
  <si>
    <t>617 Albert Pike Rd</t>
  </si>
  <si>
    <t>71913-3805</t>
  </si>
  <si>
    <t>(501) 623-9711</t>
  </si>
  <si>
    <t>717 Carpenter Dam Road</t>
  </si>
  <si>
    <t>(501) 762-0985</t>
  </si>
  <si>
    <t>Dollar General-Huntsville,AR</t>
  </si>
  <si>
    <t>561 N Parrott Dr</t>
  </si>
  <si>
    <t>(479) 738-1110</t>
  </si>
  <si>
    <t>Dollar General-Jacksonville,AR</t>
  </si>
  <si>
    <t>14929 Highway 107</t>
  </si>
  <si>
    <t>72076-9354</t>
  </si>
  <si>
    <t>(501) 835-4309</t>
  </si>
  <si>
    <t>2001 Military Rd</t>
  </si>
  <si>
    <t>(501) 985-9777</t>
  </si>
  <si>
    <t>22405 Hwy 107</t>
  </si>
  <si>
    <t>(501) 487-1304</t>
  </si>
  <si>
    <t>380 S James St</t>
  </si>
  <si>
    <t>72076-4316</t>
  </si>
  <si>
    <t>(501) 982-5754</t>
  </si>
  <si>
    <t>609 N Jp Wright Loop Rd</t>
  </si>
  <si>
    <t>72076-3388</t>
  </si>
  <si>
    <t>(501) 985-8510</t>
  </si>
  <si>
    <t>Dollar General-Jasper,AR</t>
  </si>
  <si>
    <t>405 E Court St</t>
  </si>
  <si>
    <t>(870) 446-6414</t>
  </si>
  <si>
    <t>Dollar General-Jonesboro,AR</t>
  </si>
  <si>
    <t>101 E Johnson Ave</t>
  </si>
  <si>
    <t>Jonesboro</t>
  </si>
  <si>
    <t>72401-2031</t>
  </si>
  <si>
    <t>(870) 932-7452</t>
  </si>
  <si>
    <t>1616 N Church St</t>
  </si>
  <si>
    <t>(870) 933-6889</t>
  </si>
  <si>
    <t>2118 S Caraway Rd</t>
  </si>
  <si>
    <t>72401-6201</t>
  </si>
  <si>
    <t>(870) 935-5494</t>
  </si>
  <si>
    <t>300 S Gee St</t>
  </si>
  <si>
    <t>72401-2523</t>
  </si>
  <si>
    <t>(870) 972-0903</t>
  </si>
  <si>
    <t>3516 Harrisburg Rd</t>
  </si>
  <si>
    <t>72404-8468</t>
  </si>
  <si>
    <t>(870) 910-5531</t>
  </si>
  <si>
    <t>3619 Stadium Blvd</t>
  </si>
  <si>
    <t>72404-9382</t>
  </si>
  <si>
    <t>(870) 910-6599</t>
  </si>
  <si>
    <t>4117 E Highland Dr</t>
  </si>
  <si>
    <t>(870) 931-5200</t>
  </si>
  <si>
    <t>5431 Southwest Dr</t>
  </si>
  <si>
    <t>(870) 268-1663</t>
  </si>
  <si>
    <t>5527 Hwy 1</t>
  </si>
  <si>
    <t>(870) 277-0555</t>
  </si>
  <si>
    <t>5900 E Johnson Ave</t>
  </si>
  <si>
    <t>72401-7807</t>
  </si>
  <si>
    <t>(870) 935-8002</t>
  </si>
  <si>
    <t>Dollar General-Junction City,AR</t>
  </si>
  <si>
    <t>525 N Main St</t>
  </si>
  <si>
    <t>Junction City</t>
  </si>
  <si>
    <t>(870) 924-5270</t>
  </si>
  <si>
    <t>Dollar General-Lake City,AR</t>
  </si>
  <si>
    <t>1407 Highway 18 E</t>
  </si>
  <si>
    <t>Lake City</t>
  </si>
  <si>
    <t>(870) 237-8299</t>
  </si>
  <si>
    <t>Dollar General-Lamar,AR</t>
  </si>
  <si>
    <t>250 W Main</t>
  </si>
  <si>
    <t>Lamar</t>
  </si>
  <si>
    <t>72846-0908</t>
  </si>
  <si>
    <t>(479) 885-0018</t>
  </si>
  <si>
    <t>Dollar General-Lewisville,AR</t>
  </si>
  <si>
    <t>107 Chestnut St</t>
  </si>
  <si>
    <t>Lewisville</t>
  </si>
  <si>
    <t>71845-8500</t>
  </si>
  <si>
    <t>(870) 921-4130</t>
  </si>
  <si>
    <t>Dollar General-Lincoln,AR</t>
  </si>
  <si>
    <t>209 East Pridemore</t>
  </si>
  <si>
    <t>(479) 824-1922</t>
  </si>
  <si>
    <t>Dollar General-Little Rock,AR</t>
  </si>
  <si>
    <t>11120 Arch St</t>
  </si>
  <si>
    <t>Little Rock</t>
  </si>
  <si>
    <t>72206-4685</t>
  </si>
  <si>
    <t>(501) 261-1561</t>
  </si>
  <si>
    <t>12626 Lawson Rd</t>
  </si>
  <si>
    <t>(501) 218-8888</t>
  </si>
  <si>
    <t>14515 Hwy 365 S</t>
  </si>
  <si>
    <t>(501) 897-2113</t>
  </si>
  <si>
    <t>14600 Arch Street Pike</t>
  </si>
  <si>
    <t>72206-5424</t>
  </si>
  <si>
    <t>(501) 588-3993</t>
  </si>
  <si>
    <t>20799 Arch St</t>
  </si>
  <si>
    <t>72206-9222</t>
  </si>
  <si>
    <t>(501) 261-7147</t>
  </si>
  <si>
    <t>2415 Broadway [Suite A]</t>
  </si>
  <si>
    <t>72206-2178</t>
  </si>
  <si>
    <t>(501) 260-7842</t>
  </si>
  <si>
    <t>3124 W Roosevelt Rd</t>
  </si>
  <si>
    <t>(501) 296-9811</t>
  </si>
  <si>
    <t>3500 John Barrow Rd</t>
  </si>
  <si>
    <t>(501) 588-8976</t>
  </si>
  <si>
    <t>4701 W 65th St</t>
  </si>
  <si>
    <t>72209-3850</t>
  </si>
  <si>
    <t>(501) 568-6862</t>
  </si>
  <si>
    <t>4748 Springer Boulevard</t>
  </si>
  <si>
    <t>(501) 725-6681</t>
  </si>
  <si>
    <t>5023 Baseline Rd</t>
  </si>
  <si>
    <t>72209-5113</t>
  </si>
  <si>
    <t>(501) 562-2239</t>
  </si>
  <si>
    <t>7501 Mabelvale Cutoff</t>
  </si>
  <si>
    <t>(501) 570-7728</t>
  </si>
  <si>
    <t>7710 Colonel Glenn Rd.</t>
  </si>
  <si>
    <t>(501) 562-9196</t>
  </si>
  <si>
    <t>9125 Stagecoach Road</t>
  </si>
  <si>
    <t>(501) 407-9883</t>
  </si>
  <si>
    <t>9500 Satterfield Dr</t>
  </si>
  <si>
    <t>72227-5601</t>
  </si>
  <si>
    <t>(501) 217-8704</t>
  </si>
  <si>
    <t>Dollar General-London,AR</t>
  </si>
  <si>
    <t>10362 Us Hwy 64 West</t>
  </si>
  <si>
    <t>London</t>
  </si>
  <si>
    <t>(479) 293-0331</t>
  </si>
  <si>
    <t>Dollar General-Lowell,AR</t>
  </si>
  <si>
    <t>106 - K N Bloomington</t>
  </si>
  <si>
    <t>Lowell</t>
  </si>
  <si>
    <t>72745-9671</t>
  </si>
  <si>
    <t>(479) 770-0722</t>
  </si>
  <si>
    <t>Dollar General-Magnolia,AR</t>
  </si>
  <si>
    <t>601 E North St</t>
  </si>
  <si>
    <t>Magnolia</t>
  </si>
  <si>
    <t>71753-3120</t>
  </si>
  <si>
    <t>(870) 234-6223</t>
  </si>
  <si>
    <t>Dollar General-Mansfield,AR</t>
  </si>
  <si>
    <t>305 Huntington Ave</t>
  </si>
  <si>
    <t>Mansfield</t>
  </si>
  <si>
    <t>72944-3713</t>
  </si>
  <si>
    <t>(479) 928-1401</t>
  </si>
  <si>
    <t>Dollar General-Marion,AR</t>
  </si>
  <si>
    <t>3732 I 55 E Service Road</t>
  </si>
  <si>
    <t>72364-9674</t>
  </si>
  <si>
    <t>(870) 739-5356</t>
  </si>
  <si>
    <t>Dollar General-Marshall,AR</t>
  </si>
  <si>
    <t>503 Hwy 65 N</t>
  </si>
  <si>
    <t>Marshall</t>
  </si>
  <si>
    <t>72650-0814</t>
  </si>
  <si>
    <t>(870) 448-5606</t>
  </si>
  <si>
    <t>Dollar General-Melbourne,AR</t>
  </si>
  <si>
    <t>945 East Main St [Po Box 155]</t>
  </si>
  <si>
    <t>Melbourne</t>
  </si>
  <si>
    <t>72556-0155</t>
  </si>
  <si>
    <t>(870) 368-4064</t>
  </si>
  <si>
    <t>Dollar General-Monticello,AR</t>
  </si>
  <si>
    <t>777 Highway 278 W</t>
  </si>
  <si>
    <t>Monticello</t>
  </si>
  <si>
    <t>71655-3870</t>
  </si>
  <si>
    <t>(870) 367-2288</t>
  </si>
  <si>
    <t>Dollar General-Murfreesboro,AR</t>
  </si>
  <si>
    <t>298 E 13Th Street</t>
  </si>
  <si>
    <t>Murfreesboro</t>
  </si>
  <si>
    <t>71958-0730</t>
  </si>
  <si>
    <t>(870) 285-2907</t>
  </si>
  <si>
    <t>Dollar General-Nashville,AR</t>
  </si>
  <si>
    <t>421 Issac Perkins Byp</t>
  </si>
  <si>
    <t>Nashville</t>
  </si>
  <si>
    <t>71852-3801</t>
  </si>
  <si>
    <t>(870) 845-2305</t>
  </si>
  <si>
    <t>Dollar General-Newark,AR</t>
  </si>
  <si>
    <t>570 Vine St</t>
  </si>
  <si>
    <t>Newark</t>
  </si>
  <si>
    <t>72562-0436</t>
  </si>
  <si>
    <t>(870) 799-2313</t>
  </si>
  <si>
    <t>Dollar General-Newport,AR</t>
  </si>
  <si>
    <t>2125 Malcolm Ave</t>
  </si>
  <si>
    <t>Newport</t>
  </si>
  <si>
    <t>72112-3631</t>
  </si>
  <si>
    <t>(870) 523-8180</t>
  </si>
  <si>
    <t>Dollar General-North Little Rock,AR</t>
  </si>
  <si>
    <t>11046 Highwy 165</t>
  </si>
  <si>
    <t>North Little Rock</t>
  </si>
  <si>
    <t>(501) 218-8687</t>
  </si>
  <si>
    <t>15620 Mac Arthur Dr</t>
  </si>
  <si>
    <t>72118-1528</t>
  </si>
  <si>
    <t>(501) 851-6202</t>
  </si>
  <si>
    <t>1701 Pike Ave</t>
  </si>
  <si>
    <t>4129 E Broadway St</t>
  </si>
  <si>
    <t>72117-4120</t>
  </si>
  <si>
    <t>(501) 945-4126</t>
  </si>
  <si>
    <t>4523 Camp Robinson Rd</t>
  </si>
  <si>
    <t>(501) 803-6454</t>
  </si>
  <si>
    <t>4613 John F Kennedy Blvd</t>
  </si>
  <si>
    <t>72116-8280</t>
  </si>
  <si>
    <t>(501) 753-5793</t>
  </si>
  <si>
    <t>Dollar General-Osceola,AR</t>
  </si>
  <si>
    <t>517 W Keiser Ave</t>
  </si>
  <si>
    <t>Osceola</t>
  </si>
  <si>
    <t>72370-3501</t>
  </si>
  <si>
    <t>(870) 563-2923</t>
  </si>
  <si>
    <t>Dollar General-Ozark,AR</t>
  </si>
  <si>
    <t>1906 W Commercial St</t>
  </si>
  <si>
    <t>72949-2904</t>
  </si>
  <si>
    <t>(479) 667-5911</t>
  </si>
  <si>
    <t>Dollar General-Paragould,AR</t>
  </si>
  <si>
    <t>1723 Paragould Plz Ste 2</t>
  </si>
  <si>
    <t>Paragould</t>
  </si>
  <si>
    <t>72450-4085</t>
  </si>
  <si>
    <t>(870) 236-9410</t>
  </si>
  <si>
    <t>200 W Main St</t>
  </si>
  <si>
    <t>72450-4326</t>
  </si>
  <si>
    <t>(870) 239-2279</t>
  </si>
  <si>
    <t>3405 Linwood Drive</t>
  </si>
  <si>
    <t>(870) 215-0874</t>
  </si>
  <si>
    <t>4409 W Kingshighway</t>
  </si>
  <si>
    <t>72450-2589</t>
  </si>
  <si>
    <t>(870) 240-8318</t>
  </si>
  <si>
    <t>4701 Hwy 135 N</t>
  </si>
  <si>
    <t>(870) 586-0163</t>
  </si>
  <si>
    <t>Dollar General-Paris,AR</t>
  </si>
  <si>
    <t>1002 E Walnut St</t>
  </si>
  <si>
    <t>Paris</t>
  </si>
  <si>
    <t>72855-4122</t>
  </si>
  <si>
    <t>(479) 963-2173</t>
  </si>
  <si>
    <t>Dollar General-Pine Bluff,AR</t>
  </si>
  <si>
    <t>1414 E Harding Ave</t>
  </si>
  <si>
    <t>Pine Bluff</t>
  </si>
  <si>
    <t>71601-6168</t>
  </si>
  <si>
    <t>(870) 534-3116</t>
  </si>
  <si>
    <t>2508 Camden Rd</t>
  </si>
  <si>
    <t>71603-4628</t>
  </si>
  <si>
    <t>(870) 879-2255</t>
  </si>
  <si>
    <t>3100 S Olive St</t>
  </si>
  <si>
    <t>71603-6049</t>
  </si>
  <si>
    <t>(870) 534-1102</t>
  </si>
  <si>
    <t>4109 Highway 65 S</t>
  </si>
  <si>
    <t>71601-9615</t>
  </si>
  <si>
    <t>(870) 535-8534</t>
  </si>
  <si>
    <t>5104 Dollarway Rd</t>
  </si>
  <si>
    <t>71602-4009</t>
  </si>
  <si>
    <t>(870) 247-6952</t>
  </si>
  <si>
    <t>9209 Sulphur Springs Rd</t>
  </si>
  <si>
    <t>(870) 663-4048</t>
  </si>
  <si>
    <t>Dollar General-Quitman,AR</t>
  </si>
  <si>
    <t>224 Rosebud Road</t>
  </si>
  <si>
    <t>Quitman</t>
  </si>
  <si>
    <t>72131-0326</t>
  </si>
  <si>
    <t>(501) 589-3972</t>
  </si>
  <si>
    <t>Dollar General-Rogers,AR</t>
  </si>
  <si>
    <t>1201 S 8th St</t>
  </si>
  <si>
    <t>Rogers</t>
  </si>
  <si>
    <t>72756-5909</t>
  </si>
  <si>
    <t>(479) 631-6585</t>
  </si>
  <si>
    <t>14161 E Hwy 12</t>
  </si>
  <si>
    <t>(479) 925-7430</t>
  </si>
  <si>
    <t>1519 W Walnut St</t>
  </si>
  <si>
    <t>72756-3319</t>
  </si>
  <si>
    <t>(479) 986-0777</t>
  </si>
  <si>
    <t>2525 Ne Hudson Rd</t>
  </si>
  <si>
    <t>72756-2494</t>
  </si>
  <si>
    <t>(479) 621-5231</t>
  </si>
  <si>
    <t>Dollar General-Russellville,AR</t>
  </si>
  <si>
    <t>2331 Sr 124</t>
  </si>
  <si>
    <t>72802-9562</t>
  </si>
  <si>
    <t>(479) 498-4028</t>
  </si>
  <si>
    <t>2410 E Main St Ste A</t>
  </si>
  <si>
    <t>72802-2277</t>
  </si>
  <si>
    <t>(479) 880-9319</t>
  </si>
  <si>
    <t>2610 W Main St</t>
  </si>
  <si>
    <t>72801-2535</t>
  </si>
  <si>
    <t>(479) 968-0977</t>
  </si>
  <si>
    <t>2910 North Arkansas Ave</t>
  </si>
  <si>
    <t>(479) 498-7142</t>
  </si>
  <si>
    <t>512 S Arkansas Ave</t>
  </si>
  <si>
    <t>72801-5904</t>
  </si>
  <si>
    <t>(479) 968-3052</t>
  </si>
  <si>
    <t>Dollar General-Salem,AR</t>
  </si>
  <si>
    <t>220 S Main St</t>
  </si>
  <si>
    <t>Salem</t>
  </si>
  <si>
    <t>72576-0763</t>
  </si>
  <si>
    <t>(870) 895-2815</t>
  </si>
  <si>
    <t>Dollar General-Searcy,AR</t>
  </si>
  <si>
    <t>1701 W Pleasure St</t>
  </si>
  <si>
    <t>Searcy</t>
  </si>
  <si>
    <t>72143-5165</t>
  </si>
  <si>
    <t>(501) 279-0822</t>
  </si>
  <si>
    <t>1811 S Hwy 267</t>
  </si>
  <si>
    <t>(501) 207-0415</t>
  </si>
  <si>
    <t>3015 E Race Ave</t>
  </si>
  <si>
    <t>72143-4807</t>
  </si>
  <si>
    <t>(501) 268-2849</t>
  </si>
  <si>
    <t>710 W Mcrae Ave</t>
  </si>
  <si>
    <t>72143-3627</t>
  </si>
  <si>
    <t>(501) 268-7797</t>
  </si>
  <si>
    <t>Dollar General-Sherwood,AR</t>
  </si>
  <si>
    <t>1751 E Kiehl Ave</t>
  </si>
  <si>
    <t>Sherwood</t>
  </si>
  <si>
    <t>72120-3293</t>
  </si>
  <si>
    <t>(501) 833-3034</t>
  </si>
  <si>
    <t>17809 Batesville Pike</t>
  </si>
  <si>
    <t>72120-1713</t>
  </si>
  <si>
    <t>(501) 436-4631</t>
  </si>
  <si>
    <t>4109 E Kiehl Ave</t>
  </si>
  <si>
    <t>72120-3538</t>
  </si>
  <si>
    <t>(501) 834-3281</t>
  </si>
  <si>
    <t>9801 Highway 107</t>
  </si>
  <si>
    <t>72120-2427</t>
  </si>
  <si>
    <t>(501) 833-2238</t>
  </si>
  <si>
    <t>Dollar General-Springdale,AR</t>
  </si>
  <si>
    <t>17252 East Hwy 412</t>
  </si>
  <si>
    <t>Springdale</t>
  </si>
  <si>
    <t>(479) 756-0229</t>
  </si>
  <si>
    <t>1940 E Robinson Ave</t>
  </si>
  <si>
    <t>72764-7331</t>
  </si>
  <si>
    <t>(479) 756-2201</t>
  </si>
  <si>
    <t>2108 West Huntsville Ave</t>
  </si>
  <si>
    <t>(479) 750-2180</t>
  </si>
  <si>
    <t>3430 W Sunset Ave</t>
  </si>
  <si>
    <t>72762-4900</t>
  </si>
  <si>
    <t>(479) 927-1212</t>
  </si>
  <si>
    <t>507 E Emma Ave</t>
  </si>
  <si>
    <t>72764-4631</t>
  </si>
  <si>
    <t>(479) 750-9008</t>
  </si>
  <si>
    <t>Dollar General-Texarkana,AR</t>
  </si>
  <si>
    <t>1305 Dudley St</t>
  </si>
  <si>
    <t>Texarkana</t>
  </si>
  <si>
    <t>71854-6329</t>
  </si>
  <si>
    <t>(870) 773-0587</t>
  </si>
  <si>
    <t>2401 Arkansas Blvd</t>
  </si>
  <si>
    <t>(870) 330-4356</t>
  </si>
  <si>
    <t>3216 N State Line Ave</t>
  </si>
  <si>
    <t>71854-2667</t>
  </si>
  <si>
    <t>(870) 773-0544</t>
  </si>
  <si>
    <t>3760 East Street</t>
  </si>
  <si>
    <t>(870) 330-9375</t>
  </si>
  <si>
    <t>4016 E 9Th St</t>
  </si>
  <si>
    <t>71854-5812</t>
  </si>
  <si>
    <t>(870) 779-0851</t>
  </si>
  <si>
    <t>Dollar General-Van Buren,AR</t>
  </si>
  <si>
    <t>120 Pointer Trl W</t>
  </si>
  <si>
    <t>Van Buren</t>
  </si>
  <si>
    <t>72956-2237</t>
  </si>
  <si>
    <t>(479) 471-9564</t>
  </si>
  <si>
    <t>4306 Kibler Rd</t>
  </si>
  <si>
    <t>(479) 474-8828</t>
  </si>
  <si>
    <t>621 N 28Th St</t>
  </si>
  <si>
    <t>72956-4842</t>
  </si>
  <si>
    <t>(479) 474-6445</t>
  </si>
  <si>
    <t>Dollar General-Warren,AR</t>
  </si>
  <si>
    <t>99 W Central St</t>
  </si>
  <si>
    <t>Warren</t>
  </si>
  <si>
    <t>71671-2842</t>
  </si>
  <si>
    <t>(870) 226-3307</t>
  </si>
  <si>
    <t>Dollar General-White Hall,AR</t>
  </si>
  <si>
    <t>14019 Dollarway Rd</t>
  </si>
  <si>
    <t>White Hall</t>
  </si>
  <si>
    <t>71602-9144</t>
  </si>
  <si>
    <t>(870) 247-2644</t>
  </si>
  <si>
    <t>8605 Dollarway Rd</t>
  </si>
  <si>
    <t>71602-2813</t>
  </si>
  <si>
    <t>(870) 247-2496</t>
  </si>
  <si>
    <t>9001 Highway 270</t>
  </si>
  <si>
    <t>(870) 619-4875</t>
  </si>
  <si>
    <t>Dollar General-Wooster,AR</t>
  </si>
  <si>
    <t>5 Robinson Rd</t>
  </si>
  <si>
    <t>Wooster</t>
  </si>
  <si>
    <t>(501) 679-6561</t>
  </si>
  <si>
    <t>AZ</t>
  </si>
  <si>
    <t>Chandler</t>
  </si>
  <si>
    <t>Douglas</t>
  </si>
  <si>
    <t>Dollar General-Florence,AZ</t>
  </si>
  <si>
    <t>495 N Pinal Pkwy Ste 10</t>
  </si>
  <si>
    <t>85232-9292</t>
  </si>
  <si>
    <t>(520) 868-5389</t>
  </si>
  <si>
    <t>Dollar General-Kingman,AZ</t>
  </si>
  <si>
    <t>2645 Hualapai Mountain Rd</t>
  </si>
  <si>
    <t>Kingman</t>
  </si>
  <si>
    <t>86401-5019</t>
  </si>
  <si>
    <t>(928) 718-2094</t>
  </si>
  <si>
    <t>3665 Hwy 66</t>
  </si>
  <si>
    <t>(928) 263-6336</t>
  </si>
  <si>
    <t>4405 N Stockton Hill Rd</t>
  </si>
  <si>
    <t>86401-2449</t>
  </si>
  <si>
    <t>(928) 692-9210</t>
  </si>
  <si>
    <t>Dollar General-Phoenix,AZ</t>
  </si>
  <si>
    <t>10720 W Indian School Rd # 48</t>
  </si>
  <si>
    <t>Phoenix</t>
  </si>
  <si>
    <t>85037-5723</t>
  </si>
  <si>
    <t>(623) 772-6133</t>
  </si>
  <si>
    <t>1855 W Buckeye Rd</t>
  </si>
  <si>
    <t>(602) 635-2310</t>
  </si>
  <si>
    <t>18631 N 19Th Ave Ste 138</t>
  </si>
  <si>
    <t>85027-5800</t>
  </si>
  <si>
    <t>(623) 516-7459</t>
  </si>
  <si>
    <t>1901 W Camelback Rd</t>
  </si>
  <si>
    <t>85015-3439</t>
  </si>
  <si>
    <t>(602) 242-9288</t>
  </si>
  <si>
    <t>3949 W Mcdowell Road</t>
  </si>
  <si>
    <t>85009-2114</t>
  </si>
  <si>
    <t>(602) 842-1435</t>
  </si>
  <si>
    <t>410 E Southern Ave</t>
  </si>
  <si>
    <t>85040-3046</t>
  </si>
  <si>
    <t>(602) 232-2781</t>
  </si>
  <si>
    <t>6600 W Van Buren</t>
  </si>
  <si>
    <t>85043-5052</t>
  </si>
  <si>
    <t>(623) 936-5872</t>
  </si>
  <si>
    <t>8010 N 27Th Ave</t>
  </si>
  <si>
    <t>85051-6302</t>
  </si>
  <si>
    <t>(602) 246-0429</t>
  </si>
  <si>
    <t>8550 S Central Ave</t>
  </si>
  <si>
    <t>(480) 999-4049</t>
  </si>
  <si>
    <t>Dollar General-Tucson,AZ</t>
  </si>
  <si>
    <t>1335 W Ajo Way</t>
  </si>
  <si>
    <t>Tucson</t>
  </si>
  <si>
    <t>85713-5786</t>
  </si>
  <si>
    <t>(520) 789-6794</t>
  </si>
  <si>
    <t>15440 W Ajo Highway</t>
  </si>
  <si>
    <t>(520) 883-4090</t>
  </si>
  <si>
    <t>155 W Valencia Rd</t>
  </si>
  <si>
    <t>85706-6819</t>
  </si>
  <si>
    <t>(520) 741-1236</t>
  </si>
  <si>
    <t>16355 N Oracle</t>
  </si>
  <si>
    <t>(520) 257-2678</t>
  </si>
  <si>
    <t>1742 W Ruthrauff Rd</t>
  </si>
  <si>
    <t>85705-1252</t>
  </si>
  <si>
    <t>(520) 314-0340</t>
  </si>
  <si>
    <t>1765 W Prince Rd</t>
  </si>
  <si>
    <t>(520) 329-4373</t>
  </si>
  <si>
    <t>3130 S Kinney Road</t>
  </si>
  <si>
    <t>85713-5505</t>
  </si>
  <si>
    <t>(520) 314-8541</t>
  </si>
  <si>
    <t>3436 N Country Club</t>
  </si>
  <si>
    <t>(520) 300-9511</t>
  </si>
  <si>
    <t>3751 S Pantano Rd</t>
  </si>
  <si>
    <t>85730-2527</t>
  </si>
  <si>
    <t>5663 S 12th Ave</t>
  </si>
  <si>
    <t>(520) 230-7675</t>
  </si>
  <si>
    <t>5697 S Alvernon Way</t>
  </si>
  <si>
    <t>(520) 574-4480</t>
  </si>
  <si>
    <t>945 E 22nd St</t>
  </si>
  <si>
    <t>85713-1802</t>
  </si>
  <si>
    <t>(520) 884-0648</t>
  </si>
  <si>
    <t>9950 S Nogales Hwy</t>
  </si>
  <si>
    <t>(520) 342-0704</t>
  </si>
  <si>
    <t>Dollar General-Yuma,AZ</t>
  </si>
  <si>
    <t>11592 S Fortuna Rd</t>
  </si>
  <si>
    <t>Yuma</t>
  </si>
  <si>
    <t>85367-7843</t>
  </si>
  <si>
    <t>(928) 305-6475</t>
  </si>
  <si>
    <t>12680 S Foothills Blvd</t>
  </si>
  <si>
    <t>(928) 257-4345</t>
  </si>
  <si>
    <t>CA</t>
  </si>
  <si>
    <t>Antioch</t>
  </si>
  <si>
    <t>Dollar General Market-Bakersfield,CA</t>
  </si>
  <si>
    <t>111 Roberts Lane</t>
  </si>
  <si>
    <t>Bakersfield</t>
  </si>
  <si>
    <t>(661) 401-7837</t>
  </si>
  <si>
    <t>Dollar General-Bakersfield,CA</t>
  </si>
  <si>
    <t>1616 Niles Street</t>
  </si>
  <si>
    <t>(661) 369-7745</t>
  </si>
  <si>
    <t>2317 N Chester Ave</t>
  </si>
  <si>
    <t>(661) 369-7564</t>
  </si>
  <si>
    <t>258 Bernard Street</t>
  </si>
  <si>
    <t>93305-3541</t>
  </si>
  <si>
    <t>(661) 371-4562</t>
  </si>
  <si>
    <t>2900 Niles Street</t>
  </si>
  <si>
    <t>(661) 369-7137</t>
  </si>
  <si>
    <t>3030 Brundage Lane</t>
  </si>
  <si>
    <t>(661) 401-7867</t>
  </si>
  <si>
    <t>3101 Wilson Road</t>
  </si>
  <si>
    <t>(661) 369-7401</t>
  </si>
  <si>
    <t>401 Union Avenue</t>
  </si>
  <si>
    <t>93308-1433</t>
  </si>
  <si>
    <t>(661) 401-7839</t>
  </si>
  <si>
    <t>5101 White Lane</t>
  </si>
  <si>
    <t>93309-8925</t>
  </si>
  <si>
    <t>(661) 371-4069</t>
  </si>
  <si>
    <t>Chester</t>
  </si>
  <si>
    <t>Concord</t>
  </si>
  <si>
    <t>Dollar General Market-Fresno,CA</t>
  </si>
  <si>
    <t>1625 N Fruit Avenue</t>
  </si>
  <si>
    <t>Fresno</t>
  </si>
  <si>
    <t>(559) 241-8695</t>
  </si>
  <si>
    <t>Dollar General-Fresno,CA</t>
  </si>
  <si>
    <t>2626 E Ashlan Ave</t>
  </si>
  <si>
    <t>93711-3207</t>
  </si>
  <si>
    <t>(559) 365-7174</t>
  </si>
  <si>
    <t>5166 E Olive Ave</t>
  </si>
  <si>
    <t>(559) 203-3347</t>
  </si>
  <si>
    <t>6459 N Blackstone Ave</t>
  </si>
  <si>
    <t>(559) 666-2325</t>
  </si>
  <si>
    <t>Dollar General-Jamestown,CA</t>
  </si>
  <si>
    <t>18300 State Hwy 108</t>
  </si>
  <si>
    <t>Jamestown</t>
  </si>
  <si>
    <t>(209) 782-0931</t>
  </si>
  <si>
    <t>Dollar General Market-Live Oak,CA</t>
  </si>
  <si>
    <t>10246 Live Oak Blvd</t>
  </si>
  <si>
    <t>Live Oak</t>
  </si>
  <si>
    <t>95953-2016</t>
  </si>
  <si>
    <t>(530) 617-1349</t>
  </si>
  <si>
    <t>Dollar General-Livingston,CA</t>
  </si>
  <si>
    <t>323 N Main St</t>
  </si>
  <si>
    <t>95334-1504</t>
  </si>
  <si>
    <t>(209) 394-8936</t>
  </si>
  <si>
    <t>Dollar General-Marysville,CA</t>
  </si>
  <si>
    <t>921 B Street</t>
  </si>
  <si>
    <t>Marysville</t>
  </si>
  <si>
    <t>(530) 216-5027</t>
  </si>
  <si>
    <t>Dollar General-Quincy,CA</t>
  </si>
  <si>
    <t>1905 E Main St</t>
  </si>
  <si>
    <t>Quincy</t>
  </si>
  <si>
    <t>95971-9657</t>
  </si>
  <si>
    <t>(530) 283-9025</t>
  </si>
  <si>
    <t>Dollar General-Sacramento,CA</t>
  </si>
  <si>
    <t>3701 Willow St</t>
  </si>
  <si>
    <t>Sacramento</t>
  </si>
  <si>
    <t>(916) 512-6290</t>
  </si>
  <si>
    <t>400 Harris Avenue</t>
  </si>
  <si>
    <t>95838-3362</t>
  </si>
  <si>
    <t>(916) 426-3793</t>
  </si>
  <si>
    <t>5245 Elkhorn Blvd</t>
  </si>
  <si>
    <t>95842-2506</t>
  </si>
  <si>
    <t>(916) 426-3544</t>
  </si>
  <si>
    <t>5705 Hillsdale Blvd</t>
  </si>
  <si>
    <t>95842-3003</t>
  </si>
  <si>
    <t>(916) 426-3819</t>
  </si>
  <si>
    <t>1445 S Main St</t>
  </si>
  <si>
    <t>Dollar General Market-Stockton,CA</t>
  </si>
  <si>
    <t>2150 W Alpine Ave</t>
  </si>
  <si>
    <t>(209) 460-1395</t>
  </si>
  <si>
    <t>2907 E Waterloo Road</t>
  </si>
  <si>
    <t>(209) 800-8944</t>
  </si>
  <si>
    <t>310 W Dr Martin Luther King Jr</t>
  </si>
  <si>
    <t>(209) 800-8820</t>
  </si>
  <si>
    <t>Dollar General-Stockton,CA</t>
  </si>
  <si>
    <t>4115 N El Dorado St</t>
  </si>
  <si>
    <t>(209) 774-9073</t>
  </si>
  <si>
    <t>4232 E Main</t>
  </si>
  <si>
    <t>(209) 800-8822</t>
  </si>
  <si>
    <t>Dollar General-Waterford,CA</t>
  </si>
  <si>
    <t>12000 Yosemite Blvd</t>
  </si>
  <si>
    <t>Waterford</t>
  </si>
  <si>
    <t>(209) 442-4116</t>
  </si>
  <si>
    <t>CT</t>
  </si>
  <si>
    <t>Bristol</t>
  </si>
  <si>
    <t>Colchester</t>
  </si>
  <si>
    <t>Dollar General-Hartford,CT</t>
  </si>
  <si>
    <t>281 Barbour Street</t>
  </si>
  <si>
    <t>(860) 54105172</t>
  </si>
  <si>
    <t>Dollar General-Manchester,CT</t>
  </si>
  <si>
    <t>116 East Center St</t>
  </si>
  <si>
    <t>Manchester</t>
  </si>
  <si>
    <t>06040-5204</t>
  </si>
  <si>
    <t>(860) 281-7282</t>
  </si>
  <si>
    <t>Dollar General-Mansfield,CT</t>
  </si>
  <si>
    <t>591 Middle Turnpike</t>
  </si>
  <si>
    <t>06268-1667</t>
  </si>
  <si>
    <t>(860) 341-5726</t>
  </si>
  <si>
    <t>Dollar General-Middletown,CT</t>
  </si>
  <si>
    <t>750 Newfield St</t>
  </si>
  <si>
    <t>Middletown</t>
  </si>
  <si>
    <t>06457-1869</t>
  </si>
  <si>
    <t>(860) 316-4378</t>
  </si>
  <si>
    <t>Dollar General-Milford,CT</t>
  </si>
  <si>
    <t>234 Melba St</t>
  </si>
  <si>
    <t>Milford</t>
  </si>
  <si>
    <t>06460-7633</t>
  </si>
  <si>
    <t>(203) 301-8198</t>
  </si>
  <si>
    <t>Dollar General-New London,CT</t>
  </si>
  <si>
    <t>436-a Broad Street</t>
  </si>
  <si>
    <t>New London</t>
  </si>
  <si>
    <t>(860) 437-3015</t>
  </si>
  <si>
    <t>Dollar General-Vernon,CT</t>
  </si>
  <si>
    <t>426 Talcottville Road</t>
  </si>
  <si>
    <t>(860) 218-9392</t>
  </si>
  <si>
    <t>Dollar General-Watertown,CT</t>
  </si>
  <si>
    <t>1363 Main St</t>
  </si>
  <si>
    <t>Watertown</t>
  </si>
  <si>
    <t>06795-3109</t>
  </si>
  <si>
    <t>(860) 483-8807</t>
  </si>
  <si>
    <t>CO</t>
  </si>
  <si>
    <t>Burlington</t>
  </si>
  <si>
    <t>Eaton</t>
  </si>
  <si>
    <t>Dollar General-Florence,CO</t>
  </si>
  <si>
    <t>860 E Main St</t>
  </si>
  <si>
    <t>(719) 784-3287</t>
  </si>
  <si>
    <t>Dollar General-Lamar,CO</t>
  </si>
  <si>
    <t>200 Camino De Santa Fe St</t>
  </si>
  <si>
    <t>81052-2995</t>
  </si>
  <si>
    <t>(719) 336-0960</t>
  </si>
  <si>
    <t>Dollar General-Montrose,CO</t>
  </si>
  <si>
    <t>1840 E Main St</t>
  </si>
  <si>
    <t>Montrose</t>
  </si>
  <si>
    <t>81401-3840</t>
  </si>
  <si>
    <t>(970) 252-1557</t>
  </si>
  <si>
    <t>Dollar General-Pueblo,CO</t>
  </si>
  <si>
    <t>1245 Spruce St</t>
  </si>
  <si>
    <t>Pueblo</t>
  </si>
  <si>
    <t>81004-2942</t>
  </si>
  <si>
    <t>(719) 583-0153</t>
  </si>
  <si>
    <t>1502 Troy Ave</t>
  </si>
  <si>
    <t>81001-2839</t>
  </si>
  <si>
    <t>(719) 545-3268</t>
  </si>
  <si>
    <t>1610 Santa Fe Drive</t>
  </si>
  <si>
    <t>(719) 289-7169</t>
  </si>
  <si>
    <t>2417 S Prairie Ave</t>
  </si>
  <si>
    <t>81005-2886</t>
  </si>
  <si>
    <t>(719) 566-1540</t>
  </si>
  <si>
    <t>609 S Pueblo Blvd</t>
  </si>
  <si>
    <t>(719) 561-0151</t>
  </si>
  <si>
    <t>818 East 4Th St.</t>
  </si>
  <si>
    <t>(719) 542-6224</t>
  </si>
  <si>
    <t>Dollar General-Springfield,CO</t>
  </si>
  <si>
    <t>27540 US Hwy 287</t>
  </si>
  <si>
    <t>Springfield</t>
  </si>
  <si>
    <t>81073-0014</t>
  </si>
  <si>
    <t>(719) 523-4011</t>
  </si>
  <si>
    <t>Dollar General-Yuma,CO</t>
  </si>
  <si>
    <t>503 E 8Th Ave</t>
  </si>
  <si>
    <t>80759-2139</t>
  </si>
  <si>
    <t>(970) 848-0802</t>
  </si>
  <si>
    <t>DE</t>
  </si>
  <si>
    <t>Dollar General-Georgetown,DE</t>
  </si>
  <si>
    <t>22 Georgetown Plz</t>
  </si>
  <si>
    <t>Georgetown</t>
  </si>
  <si>
    <t>19947-2300</t>
  </si>
  <si>
    <t>(302) 856-6600</t>
  </si>
  <si>
    <t>432 E Market St Ste 104</t>
  </si>
  <si>
    <t>19947-2218</t>
  </si>
  <si>
    <t>(302) 856-3988</t>
  </si>
  <si>
    <t>Dollar General-Greenwood,DE</t>
  </si>
  <si>
    <t>12769 Sussex Hwy</t>
  </si>
  <si>
    <t>(302) 754-0375</t>
  </si>
  <si>
    <t>Dollar General-Laurel,DE</t>
  </si>
  <si>
    <t>30188 Sussex Hwy</t>
  </si>
  <si>
    <t>Laurel</t>
  </si>
  <si>
    <t>19956-3827</t>
  </si>
  <si>
    <t>(302) 875-1522</t>
  </si>
  <si>
    <t>Dollar General-Magnolia,DE</t>
  </si>
  <si>
    <t>54 W Birdie Ln</t>
  </si>
  <si>
    <t>19962-3110</t>
  </si>
  <si>
    <t>(302) 698-0672</t>
  </si>
  <si>
    <t>Dollar General-Milford,DE</t>
  </si>
  <si>
    <t>656 N Dupont Blvd Ste B</t>
  </si>
  <si>
    <t>19963-1094</t>
  </si>
  <si>
    <t>(302) 422-8660</t>
  </si>
  <si>
    <t>Dollar General-Millville,DE</t>
  </si>
  <si>
    <t>35188 Atlantic Ave</t>
  </si>
  <si>
    <t>Millville</t>
  </si>
  <si>
    <t>(302) 251-9260</t>
  </si>
  <si>
    <t>Dollar General-Milton,DE</t>
  </si>
  <si>
    <t>900 Palmer Street Ext</t>
  </si>
  <si>
    <t>Milton</t>
  </si>
  <si>
    <t>19968-1064</t>
  </si>
  <si>
    <t>(302) 684-2608</t>
  </si>
  <si>
    <t>Dollar General-New Castle,DE</t>
  </si>
  <si>
    <t>730 Ferry Cut Off St</t>
  </si>
  <si>
    <t>New Castle</t>
  </si>
  <si>
    <t>19720-5072</t>
  </si>
  <si>
    <t>(302) 325-9375</t>
  </si>
  <si>
    <t>Dollar General-Newark,DE</t>
  </si>
  <si>
    <t>20 Salem Village Sq</t>
  </si>
  <si>
    <t>(302) 266-8235</t>
  </si>
  <si>
    <t>403 New London Rd</t>
  </si>
  <si>
    <t>19711-7009</t>
  </si>
  <si>
    <t>(302) 369-9039</t>
  </si>
  <si>
    <t>57 Marrows Rd</t>
  </si>
  <si>
    <t>19713-3701</t>
  </si>
  <si>
    <t>(302) 369-5746</t>
  </si>
  <si>
    <t>Dollar General-Smyrna,DE</t>
  </si>
  <si>
    <t>116B E Glenwood Ave</t>
  </si>
  <si>
    <t>Smyrna</t>
  </si>
  <si>
    <t>19977-1003</t>
  </si>
  <si>
    <t>(302) 653-4772</t>
  </si>
  <si>
    <t>599 Jimmy Dr Ste 17</t>
  </si>
  <si>
    <t>19977-5811</t>
  </si>
  <si>
    <t>(302) 653-6398</t>
  </si>
  <si>
    <t>Dollar General-Townsend,DE</t>
  </si>
  <si>
    <t>101 Main Street</t>
  </si>
  <si>
    <t>Townsend</t>
  </si>
  <si>
    <t>19734-9778</t>
  </si>
  <si>
    <t>(302) 464-8094</t>
  </si>
  <si>
    <t>Dollar General-Wilmington,DE</t>
  </si>
  <si>
    <t>2400 Kirkwood Hwy</t>
  </si>
  <si>
    <t>Wilmington</t>
  </si>
  <si>
    <t>19805-4926</t>
  </si>
  <si>
    <t>(302) 999-7649</t>
  </si>
  <si>
    <t>3006 Governor Printz Blvd</t>
  </si>
  <si>
    <t>19802-2829</t>
  </si>
  <si>
    <t>(302) 762-2638</t>
  </si>
  <si>
    <t>FL</t>
  </si>
  <si>
    <t>Baker</t>
  </si>
  <si>
    <t>Baldwin</t>
  </si>
  <si>
    <t>111 W Main St</t>
  </si>
  <si>
    <t>Bowling Green</t>
  </si>
  <si>
    <t>Dollar General-Bradenton,FL</t>
  </si>
  <si>
    <t>1525 9Th Ave E</t>
  </si>
  <si>
    <t>Bradenton</t>
  </si>
  <si>
    <t>34208-2204</t>
  </si>
  <si>
    <t>(941) 746-6274</t>
  </si>
  <si>
    <t>2923 W Manatee Ave</t>
  </si>
  <si>
    <t>34205-4238</t>
  </si>
  <si>
    <t>(941) 348-6898</t>
  </si>
  <si>
    <t>Dollar General Market-Bradenton,FL</t>
  </si>
  <si>
    <t>3611 1St St Ste 1200</t>
  </si>
  <si>
    <t>34208-4432</t>
  </si>
  <si>
    <t>(941) 747-1347</t>
  </si>
  <si>
    <t>4726 Cortez Rd West</t>
  </si>
  <si>
    <t>34210-2801</t>
  </si>
  <si>
    <t>(941) 792-6192</t>
  </si>
  <si>
    <t>5102 15th St E # E</t>
  </si>
  <si>
    <t>34203-4858</t>
  </si>
  <si>
    <t>(941) 727-1176</t>
  </si>
  <si>
    <t>5177 33rd St E # 11</t>
  </si>
  <si>
    <t>34203-4328</t>
  </si>
  <si>
    <t>(941) 727-4557</t>
  </si>
  <si>
    <t>6414 14th St W Ste A</t>
  </si>
  <si>
    <t>34207-5329</t>
  </si>
  <si>
    <t>(941) 752-0334</t>
  </si>
  <si>
    <t>6545 Manatee Ave W</t>
  </si>
  <si>
    <t>34209-2326</t>
  </si>
  <si>
    <t>(941) 792-2752</t>
  </si>
  <si>
    <t>Brandon</t>
  </si>
  <si>
    <t>Dollar General-Brooksville,FL</t>
  </si>
  <si>
    <t>10395 Broad St</t>
  </si>
  <si>
    <t>Brooksville</t>
  </si>
  <si>
    <t>(352) 796-9690</t>
  </si>
  <si>
    <t>12983 Cortez Blvd</t>
  </si>
  <si>
    <t>34613-4884</t>
  </si>
  <si>
    <t>(352) 597-3644</t>
  </si>
  <si>
    <t>16312 Spring Hill Dr # 6</t>
  </si>
  <si>
    <t>34604-0607</t>
  </si>
  <si>
    <t>(352) 799-8056</t>
  </si>
  <si>
    <t>6336 Sherman Hills Blvd</t>
  </si>
  <si>
    <t>34602-7610</t>
  </si>
  <si>
    <t>(352) 544-6276</t>
  </si>
  <si>
    <t>856 S Broad St</t>
  </si>
  <si>
    <t>34601-3105</t>
  </si>
  <si>
    <t>(352) 799-0928</t>
  </si>
  <si>
    <t>Dollar General-Cape Coral,FL</t>
  </si>
  <si>
    <t>1523 Tropicana Parkway West</t>
  </si>
  <si>
    <t>Cape Coral</t>
  </si>
  <si>
    <t>(239) 242-0713</t>
  </si>
  <si>
    <t>1612 Skyline Blvd</t>
  </si>
  <si>
    <t>33991-2645</t>
  </si>
  <si>
    <t>(239) 574-1959</t>
  </si>
  <si>
    <t>2323 Del Prado Blvd S</t>
  </si>
  <si>
    <t>33990-4615</t>
  </si>
  <si>
    <t>(239) 772-4344</t>
  </si>
  <si>
    <t>2328 Andalusia Blvd</t>
  </si>
  <si>
    <t>33909-2301</t>
  </si>
  <si>
    <t>(239) 677-4924</t>
  </si>
  <si>
    <t>3123 Chiquita Blvd S</t>
  </si>
  <si>
    <t>33914-4265</t>
  </si>
  <si>
    <t>(239) 541-3077</t>
  </si>
  <si>
    <t>924 Ne Pine Island Rd</t>
  </si>
  <si>
    <t>33909-2552</t>
  </si>
  <si>
    <t>(239) 574-5365</t>
  </si>
  <si>
    <t>Dollar General-Clearwater,FL</t>
  </si>
  <si>
    <t>1600 N Myrtle Ave</t>
  </si>
  <si>
    <t>Clearwater</t>
  </si>
  <si>
    <t>33755-2549</t>
  </si>
  <si>
    <t>(727) 443-1565</t>
  </si>
  <si>
    <t>1883 N Highland Ave</t>
  </si>
  <si>
    <t>33755-2156</t>
  </si>
  <si>
    <t>(727) 442-1710</t>
  </si>
  <si>
    <t>422 N Belcher Rd</t>
  </si>
  <si>
    <t>33765-2606</t>
  </si>
  <si>
    <t>(727) 446-7461</t>
  </si>
  <si>
    <t>5251 110th Ave N Ste 108</t>
  </si>
  <si>
    <t>33760-4816</t>
  </si>
  <si>
    <t>(727) 592-9618</t>
  </si>
  <si>
    <t>Dollar General-Crestview,FL</t>
  </si>
  <si>
    <t>1601 James Lee Blvd East</t>
  </si>
  <si>
    <t>Crestview</t>
  </si>
  <si>
    <t>32539-3227</t>
  </si>
  <si>
    <t>(850) 634-0879</t>
  </si>
  <si>
    <t>225 Rasberry Rd</t>
  </si>
  <si>
    <t>32536-6426</t>
  </si>
  <si>
    <t>(850) 683-3550</t>
  </si>
  <si>
    <t>318 W James Lee Blvd</t>
  </si>
  <si>
    <t>(850) 423-9707</t>
  </si>
  <si>
    <t>783 N Ferdon Blvd</t>
  </si>
  <si>
    <t>32536-2113</t>
  </si>
  <si>
    <t>(850) 682-5752</t>
  </si>
  <si>
    <t>Dollar General-Crystal River,FL</t>
  </si>
  <si>
    <t>298 N Suncoast Blvd</t>
  </si>
  <si>
    <t>Crystal River</t>
  </si>
  <si>
    <t>34429-5465</t>
  </si>
  <si>
    <t>(352) 795-8854</t>
  </si>
  <si>
    <t>6798 W Gulf To Lake Hwy</t>
  </si>
  <si>
    <t>34429-9426</t>
  </si>
  <si>
    <t>(352) 564-2010</t>
  </si>
  <si>
    <t>736 Se US Hwy 19</t>
  </si>
  <si>
    <t>34429-4810</t>
  </si>
  <si>
    <t>(352) 564-0811</t>
  </si>
  <si>
    <t>7958 North Citrus Avenue</t>
  </si>
  <si>
    <t>34428-6943</t>
  </si>
  <si>
    <t>(352) 364-4226</t>
  </si>
  <si>
    <t>Davenport</t>
  </si>
  <si>
    <t>Daytona Beach</t>
  </si>
  <si>
    <t>Dollar General-Deland,FL</t>
  </si>
  <si>
    <t>1110 E New York Ave</t>
  </si>
  <si>
    <t>Deland</t>
  </si>
  <si>
    <t>32724-5750</t>
  </si>
  <si>
    <t>(386) 736-3344</t>
  </si>
  <si>
    <t>1512 S Woodland Blvd</t>
  </si>
  <si>
    <t>32720-7709</t>
  </si>
  <si>
    <t>(386) 736-7022</t>
  </si>
  <si>
    <t>2110 E International Speedway</t>
  </si>
  <si>
    <t>32724-8709</t>
  </si>
  <si>
    <t>(386) 736-7406</t>
  </si>
  <si>
    <t>2531 N Woodland Blvd</t>
  </si>
  <si>
    <t>32720-1301</t>
  </si>
  <si>
    <t>(386) 736-0262</t>
  </si>
  <si>
    <t>745 N Spring Garden Ave</t>
  </si>
  <si>
    <t>(386) 734-8664</t>
  </si>
  <si>
    <t>Dollar General-Englewood,FL</t>
  </si>
  <si>
    <t>2890 Placida Rd</t>
  </si>
  <si>
    <t>Englewood</t>
  </si>
  <si>
    <t>(941) 270-4659</t>
  </si>
  <si>
    <t>410 N Indiana Ave</t>
  </si>
  <si>
    <t>34223-3309</t>
  </si>
  <si>
    <t>(941) 475-1435</t>
  </si>
  <si>
    <t>Dollar General-Eustis,FL</t>
  </si>
  <si>
    <t>1101 N Bay St</t>
  </si>
  <si>
    <t>Eustis</t>
  </si>
  <si>
    <t>32726-3427</t>
  </si>
  <si>
    <t>(352) 589-0420</t>
  </si>
  <si>
    <t>2640 E Orange Ave</t>
  </si>
  <si>
    <t>32726-4408</t>
  </si>
  <si>
    <t>(352) 589-8913</t>
  </si>
  <si>
    <t>31802 Sr 44</t>
  </si>
  <si>
    <t>32736-8924</t>
  </si>
  <si>
    <t>(352) 357-1731</t>
  </si>
  <si>
    <t>3701 Cr 44</t>
  </si>
  <si>
    <t>(352) 357-1736</t>
  </si>
  <si>
    <t>403 Plaza Dr</t>
  </si>
  <si>
    <t>32726-6523</t>
  </si>
  <si>
    <t>(352) 357-6111</t>
  </si>
  <si>
    <t>Dollar General-Fort Myers,FL</t>
  </si>
  <si>
    <t>12901 Mcgregor Blvd [Unit2]</t>
  </si>
  <si>
    <t>Fort Myers</t>
  </si>
  <si>
    <t>33919-4587</t>
  </si>
  <si>
    <t>(239) 244-8894</t>
  </si>
  <si>
    <t>14395 Palm Beach Blvd</t>
  </si>
  <si>
    <t>33905-2325</t>
  </si>
  <si>
    <t>(239) 288-0626</t>
  </si>
  <si>
    <t>15201 N Cleveland Ave #500</t>
  </si>
  <si>
    <t>33903-2714</t>
  </si>
  <si>
    <t>(239) 656-5031</t>
  </si>
  <si>
    <t>15271 Mcgregor Blvd Ste 29</t>
  </si>
  <si>
    <t>33908-1904</t>
  </si>
  <si>
    <t>(239) 466-3109</t>
  </si>
  <si>
    <t>16782 Mcgregor Blvd</t>
  </si>
  <si>
    <t>33908-3711</t>
  </si>
  <si>
    <t>(239) 204-3155</t>
  </si>
  <si>
    <t>18911 S Tamiami Trl Ste 14</t>
  </si>
  <si>
    <t>33908-4734</t>
  </si>
  <si>
    <t>(239) 466-0337</t>
  </si>
  <si>
    <t>3134 Cleveland Ave</t>
  </si>
  <si>
    <t>(239) 939-4833</t>
  </si>
  <si>
    <t>3409 Dr Mlk Blvd</t>
  </si>
  <si>
    <t>33916-4403</t>
  </si>
  <si>
    <t>(239) 603-7045</t>
  </si>
  <si>
    <t>3995 Fowler St</t>
  </si>
  <si>
    <t>33901-2605</t>
  </si>
  <si>
    <t>(239) 931-1052</t>
  </si>
  <si>
    <t>4901 Palm Beach Blvd Unit 11</t>
  </si>
  <si>
    <t>33905-3250</t>
  </si>
  <si>
    <t>(239) 694-1224</t>
  </si>
  <si>
    <t>6351 Bayshore Rd</t>
  </si>
  <si>
    <t>33917-3123</t>
  </si>
  <si>
    <t>(239) 731-9111</t>
  </si>
  <si>
    <t>8750 Gladiolus Dr Ste 9A</t>
  </si>
  <si>
    <t>33908-4166</t>
  </si>
  <si>
    <t>(239) 267-7140</t>
  </si>
  <si>
    <t>Dollar General-Fort Pierce,FL</t>
  </si>
  <si>
    <t>2514 S Us Highway 1</t>
  </si>
  <si>
    <t>Fort Pierce</t>
  </si>
  <si>
    <t>34982-5917</t>
  </si>
  <si>
    <t>(772) 461-0440</t>
  </si>
  <si>
    <t>3106 Orange Ave</t>
  </si>
  <si>
    <t>34947-3535</t>
  </si>
  <si>
    <t>(772) 429-1519</t>
  </si>
  <si>
    <t>4890 Okeechobee Rd</t>
  </si>
  <si>
    <t>34947-5418</t>
  </si>
  <si>
    <t>(772) 429-0218</t>
  </si>
  <si>
    <t>5311 Turnpike Feeder Road</t>
  </si>
  <si>
    <t>(772) 618-2382</t>
  </si>
  <si>
    <t>Dollar General-Freeport,FL</t>
  </si>
  <si>
    <t>16075 Hwy 331 Business</t>
  </si>
  <si>
    <t>Freeport</t>
  </si>
  <si>
    <t>32439-3116</t>
  </si>
  <si>
    <t>(850) 835-1708</t>
  </si>
  <si>
    <t>Dollar General-Gainesville,FL</t>
  </si>
  <si>
    <t>1080 Ne 16Th Ave</t>
  </si>
  <si>
    <t>Gainesville</t>
  </si>
  <si>
    <t>(352) 338-2804</t>
  </si>
  <si>
    <t>145 NE 39th Ave</t>
  </si>
  <si>
    <t>(352) 367-0313</t>
  </si>
  <si>
    <t>2011 Nw 13th St</t>
  </si>
  <si>
    <t>32609-3410</t>
  </si>
  <si>
    <t>(352) 275-5262</t>
  </si>
  <si>
    <t>2112 Sw 13Th St</t>
  </si>
  <si>
    <t>32608-1535</t>
  </si>
  <si>
    <t>(352) 377-4081</t>
  </si>
  <si>
    <t>2400 Hawthorne Rd</t>
  </si>
  <si>
    <t>(352) 335-4797</t>
  </si>
  <si>
    <t>4133 Sw 34th St</t>
  </si>
  <si>
    <t>32608-2515</t>
  </si>
  <si>
    <t>(352) 240-1266</t>
  </si>
  <si>
    <t>Dollar General-Greensboro,FL</t>
  </si>
  <si>
    <t>100 East 10th St</t>
  </si>
  <si>
    <t>(850) 442-4495</t>
  </si>
  <si>
    <t>Dollar General-Greenville,FL</t>
  </si>
  <si>
    <t>13752 US Hwy 90</t>
  </si>
  <si>
    <t>32331-0037</t>
  </si>
  <si>
    <t>(850) 948-6104</t>
  </si>
  <si>
    <t>Dollar General-Greenwood,FL</t>
  </si>
  <si>
    <t>4376 Bryan St</t>
  </si>
  <si>
    <t>32443-2436</t>
  </si>
  <si>
    <t>(850) 594-4755</t>
  </si>
  <si>
    <t>Dollar General-Gretna,FL</t>
  </si>
  <si>
    <t>15830 Blue Star Hwy</t>
  </si>
  <si>
    <t>Gretna</t>
  </si>
  <si>
    <t>32332-2208</t>
  </si>
  <si>
    <t>(850) 856-8282</t>
  </si>
  <si>
    <t>Dollar General-Gulfport,FL</t>
  </si>
  <si>
    <t>4900 17th Avenue South</t>
  </si>
  <si>
    <t>Gulfport</t>
  </si>
  <si>
    <t>(727) 342-0844</t>
  </si>
  <si>
    <t>Dollar General-Hernando,FL</t>
  </si>
  <si>
    <t>1385 N Florida Ave</t>
  </si>
  <si>
    <t>Hernando</t>
  </si>
  <si>
    <t>34442-4420</t>
  </si>
  <si>
    <t>(352) 726-3623</t>
  </si>
  <si>
    <t>2560 N Trucks Avenue</t>
  </si>
  <si>
    <t>34442-4572</t>
  </si>
  <si>
    <t>(352) 344-0275</t>
  </si>
  <si>
    <t>4421 N Carl G Rose Highway</t>
  </si>
  <si>
    <t>(352) 419-0277</t>
  </si>
  <si>
    <t>6915 North Florida Avenue</t>
  </si>
  <si>
    <t>34442-3503</t>
  </si>
  <si>
    <t>(352) 489-2560</t>
  </si>
  <si>
    <t>Dollar General-Hialeah,FL</t>
  </si>
  <si>
    <t>1247 W 68th St</t>
  </si>
  <si>
    <t>Hialeah</t>
  </si>
  <si>
    <t>33014-4523</t>
  </si>
  <si>
    <t>(305) 557-5365</t>
  </si>
  <si>
    <t>1520 W 37th Street</t>
  </si>
  <si>
    <t>33012-4613</t>
  </si>
  <si>
    <t>(786) 347-7512</t>
  </si>
  <si>
    <t>18660 Nw 67Th Ave</t>
  </si>
  <si>
    <t>33015-2406</t>
  </si>
  <si>
    <t>(305) 628-0234</t>
  </si>
  <si>
    <t>685 East 9th Street</t>
  </si>
  <si>
    <t>(786) 577-2129</t>
  </si>
  <si>
    <t>7800 W 33 Ave [Bay 5]</t>
  </si>
  <si>
    <t>(786) 220-8961</t>
  </si>
  <si>
    <t>Dollar General-Hudson,FL</t>
  </si>
  <si>
    <t>13780 US Hwy 19</t>
  </si>
  <si>
    <t>Hudson</t>
  </si>
  <si>
    <t>34667-1458</t>
  </si>
  <si>
    <t>(727) 868-3557</t>
  </si>
  <si>
    <t>13828 Little Rd</t>
  </si>
  <si>
    <t>34667-8025</t>
  </si>
  <si>
    <t>(727) 862-0210</t>
  </si>
  <si>
    <t>14040 County Line Road</t>
  </si>
  <si>
    <t>(727) 862-8453</t>
  </si>
  <si>
    <t>9130 State Road 52</t>
  </si>
  <si>
    <t>(727) 863-5756</t>
  </si>
  <si>
    <t>Dollar General-Jacksonville,FL</t>
  </si>
  <si>
    <t>10171 New Kings Rd</t>
  </si>
  <si>
    <t>32219-2411</t>
  </si>
  <si>
    <t>(904) 768-4492</t>
  </si>
  <si>
    <t>10230 Atlantic Blvd</t>
  </si>
  <si>
    <t>32225-0752</t>
  </si>
  <si>
    <t>(904) 726-9740</t>
  </si>
  <si>
    <t>11018 Old St Augustine Rd 115</t>
  </si>
  <si>
    <t>32257-1080</t>
  </si>
  <si>
    <t>(904) 262-4910</t>
  </si>
  <si>
    <t>11151 Beaver St W</t>
  </si>
  <si>
    <t>(904) 516-9245</t>
  </si>
  <si>
    <t>11915 Beach Blvd Unit 11</t>
  </si>
  <si>
    <t>32246-6704</t>
  </si>
  <si>
    <t>(904) 997-6555</t>
  </si>
  <si>
    <t>12375 Yellow Bluff Road</t>
  </si>
  <si>
    <t>(904) 751-1090</t>
  </si>
  <si>
    <t>13807 Main Street</t>
  </si>
  <si>
    <t>(904) 900-0018</t>
  </si>
  <si>
    <t>1610 Edgewood Avenue West</t>
  </si>
  <si>
    <t>(904) 766-8060</t>
  </si>
  <si>
    <t>1921 Dunne Ave</t>
  </si>
  <si>
    <t>(904) 696-5522</t>
  </si>
  <si>
    <t>2292 Mayport Rd Ste 19</t>
  </si>
  <si>
    <t>32233-6341</t>
  </si>
  <si>
    <t>(904) 241-9589</t>
  </si>
  <si>
    <t>3031 Edgewood Ave West</t>
  </si>
  <si>
    <t>(904) 765-0952</t>
  </si>
  <si>
    <t>3139 Dunn Ave</t>
  </si>
  <si>
    <t>32218-4555</t>
  </si>
  <si>
    <t>(904) 766-0771</t>
  </si>
  <si>
    <t>5161 Beach Blvd Ste 7</t>
  </si>
  <si>
    <t>32207-5050</t>
  </si>
  <si>
    <t>(904) 398-8118</t>
  </si>
  <si>
    <t>5285 Shad Rd Ste 303</t>
  </si>
  <si>
    <t>32257-2039</t>
  </si>
  <si>
    <t>(904) 886-4487</t>
  </si>
  <si>
    <t>5363 Soutel Dr</t>
  </si>
  <si>
    <t>32219-3462</t>
  </si>
  <si>
    <t>(904) 765-5885</t>
  </si>
  <si>
    <t>5525 Roosevelt Blvd</t>
  </si>
  <si>
    <t>32244-2345</t>
  </si>
  <si>
    <t>(904) 384-9595</t>
  </si>
  <si>
    <t>5846 Normandy Blvd</t>
  </si>
  <si>
    <t>32205-6253</t>
  </si>
  <si>
    <t>(904) 783-0353</t>
  </si>
  <si>
    <t>6240 Fort Caroline Rd Ste 16</t>
  </si>
  <si>
    <t>32277-2087</t>
  </si>
  <si>
    <t>(904) 743-0209</t>
  </si>
  <si>
    <t>6360 103Rd St</t>
  </si>
  <si>
    <t>32210-7735</t>
  </si>
  <si>
    <t>(904) 778-8527</t>
  </si>
  <si>
    <t>6830 Atlantic Blvd</t>
  </si>
  <si>
    <t>(904) 207-7038</t>
  </si>
  <si>
    <t>6855 Wilson Blvd Ste 15</t>
  </si>
  <si>
    <t>32210-3600</t>
  </si>
  <si>
    <t>(904) 778-2247</t>
  </si>
  <si>
    <t>716 New Berlin Rd Ste 17-31</t>
  </si>
  <si>
    <t>32218-3894</t>
  </si>
  <si>
    <t>(904) 751-1983</t>
  </si>
  <si>
    <t>732 Edgewood Ave N</t>
  </si>
  <si>
    <t>32254-3014</t>
  </si>
  <si>
    <t>(904) 384-1824</t>
  </si>
  <si>
    <t>7700 Merrill Road</t>
  </si>
  <si>
    <t>(904) 999-4809</t>
  </si>
  <si>
    <t>8102 Blanding Blvd Ste 3</t>
  </si>
  <si>
    <t>32244-5825</t>
  </si>
  <si>
    <t>(904) 771-5304</t>
  </si>
  <si>
    <t>8111 W Beaver St</t>
  </si>
  <si>
    <t>32220-2621</t>
  </si>
  <si>
    <t>(904) 781-5521</t>
  </si>
  <si>
    <t>8595 Beach Blvd Ste 324</t>
  </si>
  <si>
    <t>32216-4673</t>
  </si>
  <si>
    <t>(904) 646-3377</t>
  </si>
  <si>
    <t>8913 Normandy Blvd</t>
  </si>
  <si>
    <t>(904) 207-7388</t>
  </si>
  <si>
    <t>9131 Lem Turner Rd</t>
  </si>
  <si>
    <t>(904) 638-3264</t>
  </si>
  <si>
    <t>9156 103Rd St</t>
  </si>
  <si>
    <t>32210-8608</t>
  </si>
  <si>
    <t>(904) 594-6407</t>
  </si>
  <si>
    <t>999 University Blvd N # 3</t>
  </si>
  <si>
    <t>32211-5529</t>
  </si>
  <si>
    <t>(904) 743-9484</t>
  </si>
  <si>
    <t>Dollar General-Jasper,FL</t>
  </si>
  <si>
    <t>306 8th Ave NW</t>
  </si>
  <si>
    <t>32052-5932</t>
  </si>
  <si>
    <t>(386) 792-2132</t>
  </si>
  <si>
    <t>Dollar General-Jonesville,FL</t>
  </si>
  <si>
    <t>251 Sw 143Rd St</t>
  </si>
  <si>
    <t>Jonesville</t>
  </si>
  <si>
    <t>32669-3104</t>
  </si>
  <si>
    <t>(352) 332-6766</t>
  </si>
  <si>
    <t>Dollar General-Kissimmee,FL</t>
  </si>
  <si>
    <t>1116 N John Young Pkwy</t>
  </si>
  <si>
    <t>Kissimmee</t>
  </si>
  <si>
    <t>34741-4201</t>
  </si>
  <si>
    <t>(407) 870-0429</t>
  </si>
  <si>
    <t>2220 Michigan Ave</t>
  </si>
  <si>
    <t>(407) 870-0480</t>
  </si>
  <si>
    <t>2711 Simpson Road</t>
  </si>
  <si>
    <t>34744-4112</t>
  </si>
  <si>
    <t>(863) 496-3193</t>
  </si>
  <si>
    <t>3260 Pleasant Hill Rd</t>
  </si>
  <si>
    <t>34746-3067</t>
  </si>
  <si>
    <t>(321) 250-5688</t>
  </si>
  <si>
    <t>4718 Target Blvd</t>
  </si>
  <si>
    <t>(407) 397-7973</t>
  </si>
  <si>
    <t>Dollar General-Lake City,FL</t>
  </si>
  <si>
    <t>1203 E Duval St</t>
  </si>
  <si>
    <t>32055-3407</t>
  </si>
  <si>
    <t>(386) 628-0034</t>
  </si>
  <si>
    <t>136 Nw Bascom Norris Dr</t>
  </si>
  <si>
    <t>32055-1308</t>
  </si>
  <si>
    <t>(386) 752-1282</t>
  </si>
  <si>
    <t>168 SE State Rd 238</t>
  </si>
  <si>
    <t>(386) 754-3875</t>
  </si>
  <si>
    <t>2172 Se Baya Dr</t>
  </si>
  <si>
    <t>32025-4978</t>
  </si>
  <si>
    <t>(386) 755-4419</t>
  </si>
  <si>
    <t>2181 Sw Country Road 252B</t>
  </si>
  <si>
    <t>32024-4664</t>
  </si>
  <si>
    <t>(386) 752-2411</t>
  </si>
  <si>
    <t>3118 Sw Main Blvd</t>
  </si>
  <si>
    <t>32025-0203</t>
  </si>
  <si>
    <t>(386) 754-3660</t>
  </si>
  <si>
    <t>4549 Sw State Road 47</t>
  </si>
  <si>
    <t>32024-1866</t>
  </si>
  <si>
    <t>(386) 755-2916</t>
  </si>
  <si>
    <t>5087 W Us Highway 90</t>
  </si>
  <si>
    <t>32055-8191</t>
  </si>
  <si>
    <t>(386) 755-1116</t>
  </si>
  <si>
    <t>683 W Duvall St Ste 101</t>
  </si>
  <si>
    <t>32055-5804</t>
  </si>
  <si>
    <t>(386) 752-0398</t>
  </si>
  <si>
    <t>857 Sw Main Blvd Ste 120</t>
  </si>
  <si>
    <t>32025-5796</t>
  </si>
  <si>
    <t>(386) 752-1310</t>
  </si>
  <si>
    <t>Dollar General-Lake Worth,FL</t>
  </si>
  <si>
    <t>2 N Lakeside Dr</t>
  </si>
  <si>
    <t>Lake Worth</t>
  </si>
  <si>
    <t>33460-3910</t>
  </si>
  <si>
    <t>(561) 533-1620</t>
  </si>
  <si>
    <t>2507 N Dixie Hwy</t>
  </si>
  <si>
    <t>33460-6250</t>
  </si>
  <si>
    <t>(561) 586-1886</t>
  </si>
  <si>
    <t>4400 10Th Ave</t>
  </si>
  <si>
    <t>33461-2315</t>
  </si>
  <si>
    <t>(561) 642-1467</t>
  </si>
  <si>
    <t>7201 Lake Worth Rd</t>
  </si>
  <si>
    <t>33467-2507</t>
  </si>
  <si>
    <t>(561) 964-8003</t>
  </si>
  <si>
    <t>Dollar General-Lakeland,FL</t>
  </si>
  <si>
    <t>1916 Harden Blvd</t>
  </si>
  <si>
    <t>Lakeland</t>
  </si>
  <si>
    <t>33803-1829</t>
  </si>
  <si>
    <t>(863) 683-8592</t>
  </si>
  <si>
    <t>3111 Us Hwy 98 S</t>
  </si>
  <si>
    <t>33803-8318</t>
  </si>
  <si>
    <t>(863) 666-8826</t>
  </si>
  <si>
    <t>407 E Memorial Blvd</t>
  </si>
  <si>
    <t>33801-1768</t>
  </si>
  <si>
    <t>(863) 682-4996</t>
  </si>
  <si>
    <t>4250 Old Kathleen Rd</t>
  </si>
  <si>
    <t>33810-2631</t>
  </si>
  <si>
    <t>(863) 858-3586</t>
  </si>
  <si>
    <t>4520 E Hwy 92</t>
  </si>
  <si>
    <t>33801-9549</t>
  </si>
  <si>
    <t>(863) 279-0126</t>
  </si>
  <si>
    <t>4919 US Hwy 98 N</t>
  </si>
  <si>
    <t>33809-3610</t>
  </si>
  <si>
    <t>(863) 859-9413</t>
  </si>
  <si>
    <t>649 N Wabash Ave</t>
  </si>
  <si>
    <t>33815-1192</t>
  </si>
  <si>
    <t>(863) 688-2310</t>
  </si>
  <si>
    <t>Dollar General Market-Lakeland,FL</t>
  </si>
  <si>
    <t>6525 N Socrum Loop Rd</t>
  </si>
  <si>
    <t>33809-4180</t>
  </si>
  <si>
    <t>(863) 816-1925</t>
  </si>
  <si>
    <t>6735 S Florida Ave</t>
  </si>
  <si>
    <t>33813-3314</t>
  </si>
  <si>
    <t>(863) 648-2595</t>
  </si>
  <si>
    <t>729 N Combee Rd</t>
  </si>
  <si>
    <t>33801-2654</t>
  </si>
  <si>
    <t>(863) 665-3173</t>
  </si>
  <si>
    <t>8201 Us Highway 98 N</t>
  </si>
  <si>
    <t>33809-5329</t>
  </si>
  <si>
    <t>(863) 858-3975</t>
  </si>
  <si>
    <t>Dollar General-Leesburg,FL</t>
  </si>
  <si>
    <t>1413 S 14Th St</t>
  </si>
  <si>
    <t>34748-6624</t>
  </si>
  <si>
    <t>(352) 314-0977</t>
  </si>
  <si>
    <t>27701 Us Hwy 27</t>
  </si>
  <si>
    <t>34748-9052</t>
  </si>
  <si>
    <t>(352) 315-0406</t>
  </si>
  <si>
    <t>3356 W Main St</t>
  </si>
  <si>
    <t>34748-9712</t>
  </si>
  <si>
    <t>(352) 728-3081</t>
  </si>
  <si>
    <t>610 N Palmetto St</t>
  </si>
  <si>
    <t>34748-4417</t>
  </si>
  <si>
    <t>(352) 787-1378</t>
  </si>
  <si>
    <t>Dollar General-Lehigh Acres,FL</t>
  </si>
  <si>
    <t>2301 E 5Th St</t>
  </si>
  <si>
    <t>Lehigh Acres</t>
  </si>
  <si>
    <t>33936-4305</t>
  </si>
  <si>
    <t>(239) 303-1351</t>
  </si>
  <si>
    <t>25 Homestead Rd N Ste 21</t>
  </si>
  <si>
    <t>33936-6600</t>
  </si>
  <si>
    <t>(239) 368-5551</t>
  </si>
  <si>
    <t>360 Dallas St</t>
  </si>
  <si>
    <t>33971-6354</t>
  </si>
  <si>
    <t>(239) 368-3405</t>
  </si>
  <si>
    <t>701 Gretchen Ave S</t>
  </si>
  <si>
    <t>(239) 247-5999</t>
  </si>
  <si>
    <t>Dollar General-Live Oak,FL</t>
  </si>
  <si>
    <t>1576 Ohio Ave S</t>
  </si>
  <si>
    <t>32064-4514</t>
  </si>
  <si>
    <t>(386) 364-1339</t>
  </si>
  <si>
    <t>522 Howard St E</t>
  </si>
  <si>
    <t>32064-3306</t>
  </si>
  <si>
    <t>(386) 362-4470</t>
  </si>
  <si>
    <t>Dollar General-Madison,FL</t>
  </si>
  <si>
    <t>655 E Base St</t>
  </si>
  <si>
    <t>32340-2705</t>
  </si>
  <si>
    <t>(850) 973-2615</t>
  </si>
  <si>
    <t>Dollar General-Melbourne,FL</t>
  </si>
  <si>
    <t>2447 N Wickham Rd Ste 130</t>
  </si>
  <si>
    <t>32935-8127</t>
  </si>
  <si>
    <t>(321) 259-8113</t>
  </si>
  <si>
    <t>2935 W New Haven Ave</t>
  </si>
  <si>
    <t>32904-3559</t>
  </si>
  <si>
    <t>(321) 723-0311</t>
  </si>
  <si>
    <t>4290 Babock St</t>
  </si>
  <si>
    <t>(321) 733-5110</t>
  </si>
  <si>
    <t>525 E University Blvd</t>
  </si>
  <si>
    <t>(321) 733-6560</t>
  </si>
  <si>
    <t>750 N Apollo Blvd</t>
  </si>
  <si>
    <t>32935-5068</t>
  </si>
  <si>
    <t>(321) 254-3817</t>
  </si>
  <si>
    <t>Dollar General-Miami,FL</t>
  </si>
  <si>
    <t>10422 Nw 7th Ave</t>
  </si>
  <si>
    <t>Miami</t>
  </si>
  <si>
    <t>33150-1004</t>
  </si>
  <si>
    <t>(305) 759-5768</t>
  </si>
  <si>
    <t>5175 Sw 8th Street</t>
  </si>
  <si>
    <t>(305) 444-3674</t>
  </si>
  <si>
    <t>9377 Sw 56th St</t>
  </si>
  <si>
    <t>33165-6558</t>
  </si>
  <si>
    <t>(786) 408-2921</t>
  </si>
  <si>
    <t>Dollar General-Middleburg,FL</t>
  </si>
  <si>
    <t>2620 Blanding Blvd</t>
  </si>
  <si>
    <t>Middleburg</t>
  </si>
  <si>
    <t>32068-5185</t>
  </si>
  <si>
    <t>(904) 291-7301</t>
  </si>
  <si>
    <t>3102 County Rd 220</t>
  </si>
  <si>
    <t>32068-4354</t>
  </si>
  <si>
    <t>(904) 406-7311</t>
  </si>
  <si>
    <t>5076 County Road 218</t>
  </si>
  <si>
    <t>(904) 406-4532</t>
  </si>
  <si>
    <t>Dollar General-Milton,FL</t>
  </si>
  <si>
    <t>3815 Garcon Point Rd</t>
  </si>
  <si>
    <t>32583-9074</t>
  </si>
  <si>
    <t>(850) 626-4400</t>
  </si>
  <si>
    <t>5325 Berryhill Rd</t>
  </si>
  <si>
    <t>32570-8179</t>
  </si>
  <si>
    <t>(850) 665-0339</t>
  </si>
  <si>
    <t>5480 Dogwood Dr</t>
  </si>
  <si>
    <t>32570-3700</t>
  </si>
  <si>
    <t>(850) 981-1122</t>
  </si>
  <si>
    <t>5866 Stewart St</t>
  </si>
  <si>
    <t>32570-3632</t>
  </si>
  <si>
    <t>(850) 981-7264</t>
  </si>
  <si>
    <t>6236 Highway 90</t>
  </si>
  <si>
    <t>32570-1709</t>
  </si>
  <si>
    <t>(850) 983-7756</t>
  </si>
  <si>
    <t>8281 Highway 90</t>
  </si>
  <si>
    <t>32583-6714</t>
  </si>
  <si>
    <t>(850) 623-0751</t>
  </si>
  <si>
    <t>Dollar General-Monticello,FL</t>
  </si>
  <si>
    <t>801 S Jefferson St</t>
  </si>
  <si>
    <t>32344-1615</t>
  </si>
  <si>
    <t>(850) 342-3505</t>
  </si>
  <si>
    <t>Dollar General-New Port Richey,FL</t>
  </si>
  <si>
    <t>11528 Sr 54</t>
  </si>
  <si>
    <t>New Port Richey</t>
  </si>
  <si>
    <t>(727) 324-6079</t>
  </si>
  <si>
    <t>11926 Moon Lake Road</t>
  </si>
  <si>
    <t>34654-1804</t>
  </si>
  <si>
    <t>(727) 835-5666</t>
  </si>
  <si>
    <t>4404 Grand Blvd</t>
  </si>
  <si>
    <t>34652-5451</t>
  </si>
  <si>
    <t>(727) 848-0594</t>
  </si>
  <si>
    <t>5910 Sr 54</t>
  </si>
  <si>
    <t>(727) 843-9261</t>
  </si>
  <si>
    <t>6445 Massachusetts Ave</t>
  </si>
  <si>
    <t>34653-2730</t>
  </si>
  <si>
    <t>(727) 849-2809</t>
  </si>
  <si>
    <t>6600 Us Hwy 19</t>
  </si>
  <si>
    <t>34652-1739</t>
  </si>
  <si>
    <t>(727) 847-6790</t>
  </si>
  <si>
    <t>Dollar General Market-New Port Richey,FL</t>
  </si>
  <si>
    <t>7241 State Road 54</t>
  </si>
  <si>
    <t>34653-6106</t>
  </si>
  <si>
    <t>(727) 375-0568</t>
  </si>
  <si>
    <t>8638 Trouble Creek Rd</t>
  </si>
  <si>
    <t>34653-7012</t>
  </si>
  <si>
    <t>(727) 478-0221</t>
  </si>
  <si>
    <t>8859 Little Rd</t>
  </si>
  <si>
    <t>(727) 848-9092</t>
  </si>
  <si>
    <t>Dollar General-Oak Hill,FL</t>
  </si>
  <si>
    <t>107 S US Hwy 1</t>
  </si>
  <si>
    <t>Oak Hill</t>
  </si>
  <si>
    <t>32759-9646</t>
  </si>
  <si>
    <t>(386) 345-0487</t>
  </si>
  <si>
    <t>Dollar General-Ocala,FL</t>
  </si>
  <si>
    <t>10244 Sw 86Th Cir</t>
  </si>
  <si>
    <t>Ocala</t>
  </si>
  <si>
    <t>34481-5531</t>
  </si>
  <si>
    <t>(352) 861-6281</t>
  </si>
  <si>
    <t>1111 W Silver Springs Blvd</t>
  </si>
  <si>
    <t>34475-6464</t>
  </si>
  <si>
    <t>(352) 840-9950</t>
  </si>
  <si>
    <t>14140 West Highway 40</t>
  </si>
  <si>
    <t>34481-5226</t>
  </si>
  <si>
    <t>(352) 351-1840</t>
  </si>
  <si>
    <t>1827 E Silver Springs Blvd</t>
  </si>
  <si>
    <t>34470-6920</t>
  </si>
  <si>
    <t>(352) 401-0792</t>
  </si>
  <si>
    <t>198 Marion Oaks Blvd</t>
  </si>
  <si>
    <t>34473-2215</t>
  </si>
  <si>
    <t>(352) 245-7910</t>
  </si>
  <si>
    <t>2040 Ne 35th St</t>
  </si>
  <si>
    <t>34479-2910</t>
  </si>
  <si>
    <t>(352) 867-7760</t>
  </si>
  <si>
    <t>2195 Nw 10th St</t>
  </si>
  <si>
    <t>34475-5339</t>
  </si>
  <si>
    <t>(352) 622-2940</t>
  </si>
  <si>
    <t>2371 NW 45 Ter</t>
  </si>
  <si>
    <t>(352) 620-8090</t>
  </si>
  <si>
    <t>2484 Se 58th Avenue</t>
  </si>
  <si>
    <t>34471-6450</t>
  </si>
  <si>
    <t>(352) 694-7434</t>
  </si>
  <si>
    <t>2685 Ne 14th St</t>
  </si>
  <si>
    <t>34470-8804</t>
  </si>
  <si>
    <t>(352) 351-4106</t>
  </si>
  <si>
    <t>3751 South Pine Ave</t>
  </si>
  <si>
    <t>(352) 877-9322</t>
  </si>
  <si>
    <t>4901 E Silver Springs Blvd Ste</t>
  </si>
  <si>
    <t>34470-4973</t>
  </si>
  <si>
    <t>(352) 236-3552</t>
  </si>
  <si>
    <t>5191 W Highway 40</t>
  </si>
  <si>
    <t>34482-4038</t>
  </si>
  <si>
    <t>(352) 484-1142</t>
  </si>
  <si>
    <t>6725 Se Maricamp Rd</t>
  </si>
  <si>
    <t>34472-2811</t>
  </si>
  <si>
    <t>(352) 687-3883</t>
  </si>
  <si>
    <t>7080 S Pine Ave</t>
  </si>
  <si>
    <t>(352) 414-4364</t>
  </si>
  <si>
    <t>7371 N Us Highway 441</t>
  </si>
  <si>
    <t>34475-7667</t>
  </si>
  <si>
    <t>(352) 369-7381</t>
  </si>
  <si>
    <t>7575 SW 62nd Ct</t>
  </si>
  <si>
    <t>34476-5596</t>
  </si>
  <si>
    <t>(352) 854-0139</t>
  </si>
  <si>
    <t>9743 Se Maricamp Rd</t>
  </si>
  <si>
    <t>(352) 687-1717</t>
  </si>
  <si>
    <t>Dollar General-Orlando,FL</t>
  </si>
  <si>
    <t>10619 E Colonial Dr</t>
  </si>
  <si>
    <t>Orlando</t>
  </si>
  <si>
    <t>32817-4470</t>
  </si>
  <si>
    <t>(407) 249-3073</t>
  </si>
  <si>
    <t>17102 Old Cheney Hwy</t>
  </si>
  <si>
    <t>(407) 568-5429</t>
  </si>
  <si>
    <t>2704 N Hiawassee Rd</t>
  </si>
  <si>
    <t>32818-3008</t>
  </si>
  <si>
    <t>(407) 293-5009</t>
  </si>
  <si>
    <t>2851 Weston Lane</t>
  </si>
  <si>
    <t>32810-5226</t>
  </si>
  <si>
    <t>(407) 292-5484</t>
  </si>
  <si>
    <t>3081 Curry Ford Road</t>
  </si>
  <si>
    <t>(407) 434-0657</t>
  </si>
  <si>
    <t>3986 Orange Blossom Trail</t>
  </si>
  <si>
    <t>(407) 982-4229</t>
  </si>
  <si>
    <t>4300 Clarcona Ocoee Rd Ste 210</t>
  </si>
  <si>
    <t>32810-4179</t>
  </si>
  <si>
    <t>(407) 298-7230</t>
  </si>
  <si>
    <t>5170 S Conway Rd</t>
  </si>
  <si>
    <t>32812-1252</t>
  </si>
  <si>
    <t>(407) 850-1011</t>
  </si>
  <si>
    <t>Dollar General Market-Orlando,FL</t>
  </si>
  <si>
    <t>6536 Old Winter Garden Rd</t>
  </si>
  <si>
    <t>32835-1206</t>
  </si>
  <si>
    <t>(407) 294-1233</t>
  </si>
  <si>
    <t>6670 East Colonial Drive</t>
  </si>
  <si>
    <t>32807-5235</t>
  </si>
  <si>
    <t>(321) 209-8790</t>
  </si>
  <si>
    <t>7330 Clarcona Ocoee Rd</t>
  </si>
  <si>
    <t>32818-1206</t>
  </si>
  <si>
    <t>(321) 209-8957</t>
  </si>
  <si>
    <t>7965 Valencia College Ln</t>
  </si>
  <si>
    <t>(407) 482-2553</t>
  </si>
  <si>
    <t>911 S Goldenrod Rd</t>
  </si>
  <si>
    <t>32822-8117</t>
  </si>
  <si>
    <t>(407) 737-9585</t>
  </si>
  <si>
    <t>928 S Ivy Lane</t>
  </si>
  <si>
    <t>(407) 434-0672</t>
  </si>
  <si>
    <t>9581 South Orange Avenue</t>
  </si>
  <si>
    <t>32824-8301</t>
  </si>
  <si>
    <t>(321) 236-6961</t>
  </si>
  <si>
    <t>9950 Hidden River Dr</t>
  </si>
  <si>
    <t>(321) 251-4715</t>
  </si>
  <si>
    <t>Dollar General-Palatka,FL</t>
  </si>
  <si>
    <t>103 Hoover Rd</t>
  </si>
  <si>
    <t>Palatka</t>
  </si>
  <si>
    <t>(386) 336-9103</t>
  </si>
  <si>
    <t>1093 North Highway 17</t>
  </si>
  <si>
    <t>(386) 530-4656</t>
  </si>
  <si>
    <t>3621 Reid Street</t>
  </si>
  <si>
    <t>32177-2449</t>
  </si>
  <si>
    <t>(386) 326-4034</t>
  </si>
  <si>
    <t>409 Penial Road</t>
  </si>
  <si>
    <t>32177-8980</t>
  </si>
  <si>
    <t>(386) 385-7264</t>
  </si>
  <si>
    <t>820 Reid St Ste 1</t>
  </si>
  <si>
    <t>32177-3658</t>
  </si>
  <si>
    <t>(386) 325-3932</t>
  </si>
  <si>
    <t>Dollar General-Palm Bay,FL</t>
  </si>
  <si>
    <t>1155 Malabar Rd Ne Ste 6</t>
  </si>
  <si>
    <t>Palm Bay</t>
  </si>
  <si>
    <t>32907-3262</t>
  </si>
  <si>
    <t>(321) 984-0285</t>
  </si>
  <si>
    <t>1850 Eldron Blvd SE Ste A1-6</t>
  </si>
  <si>
    <t>(321) 984-2893</t>
  </si>
  <si>
    <t>255 Malabar Rd</t>
  </si>
  <si>
    <t>(321) 951-9457</t>
  </si>
  <si>
    <t>4500 Dixie Hwy Ne</t>
  </si>
  <si>
    <t>32905-4338</t>
  </si>
  <si>
    <t>(321) 729-8554</t>
  </si>
  <si>
    <t>859 Jupiter Blvd NW</t>
  </si>
  <si>
    <t>(321) 473-3951</t>
  </si>
  <si>
    <t>Dollar General-Panama City,FL</t>
  </si>
  <si>
    <t>1319 W 15Th St</t>
  </si>
  <si>
    <t>Panama City</t>
  </si>
  <si>
    <t>32401-2048</t>
  </si>
  <si>
    <t>(850) 914-0880</t>
  </si>
  <si>
    <t>2226 E 5Th St</t>
  </si>
  <si>
    <t>32401-4384</t>
  </si>
  <si>
    <t>(850) 785-4239</t>
  </si>
  <si>
    <t>2323 15th St</t>
  </si>
  <si>
    <t>(850) 872-0669</t>
  </si>
  <si>
    <t>2337 Highway 231</t>
  </si>
  <si>
    <t>32405-5856</t>
  </si>
  <si>
    <t>(850) 250-1426</t>
  </si>
  <si>
    <t>3820 West Hwy 390</t>
  </si>
  <si>
    <t>(850) 769-8324</t>
  </si>
  <si>
    <t>408 S Tyndall Pkwy</t>
  </si>
  <si>
    <t>32404-6745</t>
  </si>
  <si>
    <t>(850) 763-5337</t>
  </si>
  <si>
    <t>4335 N Highway 231</t>
  </si>
  <si>
    <t>32404-9750</t>
  </si>
  <si>
    <t>(850) 763-6611</t>
  </si>
  <si>
    <t>559 Harrison Ave</t>
  </si>
  <si>
    <t>32401-2621</t>
  </si>
  <si>
    <t>(850) 784-9889</t>
  </si>
  <si>
    <t>7025 Hwy 231</t>
  </si>
  <si>
    <t>(850) 763-4916</t>
  </si>
  <si>
    <t>800 W 23Rd St</t>
  </si>
  <si>
    <t>32405-3925</t>
  </si>
  <si>
    <t>(850) 784-0703</t>
  </si>
  <si>
    <t>901 Cherry St</t>
  </si>
  <si>
    <t>32401-3857</t>
  </si>
  <si>
    <t>(850) 769-8732</t>
  </si>
  <si>
    <t>Dollar General-Panama City Beach,FL</t>
  </si>
  <si>
    <t>17900 Panama City Beach Pkwy</t>
  </si>
  <si>
    <t>Panama City Beach</t>
  </si>
  <si>
    <t>32413-5503</t>
  </si>
  <si>
    <t>(850) 233-1063</t>
  </si>
  <si>
    <t>1817 Thomas Dr</t>
  </si>
  <si>
    <t>32408-5808</t>
  </si>
  <si>
    <t>(850) 234-7050</t>
  </si>
  <si>
    <t>412 Lyndell Lane</t>
  </si>
  <si>
    <t>32407-3224</t>
  </si>
  <si>
    <t>(850) 588-2054</t>
  </si>
  <si>
    <t>5720 Thomas Dr</t>
  </si>
  <si>
    <t>32408-6716</t>
  </si>
  <si>
    <t>(850) 230-5398</t>
  </si>
  <si>
    <t>7101 Us 98</t>
  </si>
  <si>
    <t>(850) 230-8080</t>
  </si>
  <si>
    <t>7932 Front Beach Rd</t>
  </si>
  <si>
    <t>32407-4817</t>
  </si>
  <si>
    <t>(850) 234-9090</t>
  </si>
  <si>
    <t>9001 N Lagoon Dr</t>
  </si>
  <si>
    <t>(850) 303-0258</t>
  </si>
  <si>
    <t>Dollar General-Pensacola,FL</t>
  </si>
  <si>
    <t>100 East Nine Mile Rd</t>
  </si>
  <si>
    <t>Pensacola</t>
  </si>
  <si>
    <t>32534-3139</t>
  </si>
  <si>
    <t>(850) 484-2888</t>
  </si>
  <si>
    <t>12325 Lilliam Hwy</t>
  </si>
  <si>
    <t>(850) 390-4151</t>
  </si>
  <si>
    <t>13140 Sorrento Rd</t>
  </si>
  <si>
    <t>32507-8776</t>
  </si>
  <si>
    <t>(850) 497-9800</t>
  </si>
  <si>
    <t>1407 W Garden Street</t>
  </si>
  <si>
    <t>(850) 462-5429</t>
  </si>
  <si>
    <t>2601 W Cervantes St</t>
  </si>
  <si>
    <t>32505-7154</t>
  </si>
  <si>
    <t>(850) 432-7220</t>
  </si>
  <si>
    <t>2851 West Fairfield Drive</t>
  </si>
  <si>
    <t>32505-4959</t>
  </si>
  <si>
    <t>(850) 466-1257</t>
  </si>
  <si>
    <t>301 Beverly Pkwy</t>
  </si>
  <si>
    <t>32505-2401</t>
  </si>
  <si>
    <t>(850) 429-1465</t>
  </si>
  <si>
    <t>3070 W. Michigan Ave.</t>
  </si>
  <si>
    <t>32526-1867</t>
  </si>
  <si>
    <t>(850) 941-0774</t>
  </si>
  <si>
    <t>400 N Navy Blvd</t>
  </si>
  <si>
    <t>32507-2086</t>
  </si>
  <si>
    <t>(850) 453-2504</t>
  </si>
  <si>
    <t>4081 E Olive Rd Ste C</t>
  </si>
  <si>
    <t>32514-6477</t>
  </si>
  <si>
    <t>(850) 505-0013</t>
  </si>
  <si>
    <t>4818 Mobile Hwy</t>
  </si>
  <si>
    <t>32506-3228</t>
  </si>
  <si>
    <t>(850) 453-4544</t>
  </si>
  <si>
    <t>4923 Lillian Hwy</t>
  </si>
  <si>
    <t>(850) 455-9992</t>
  </si>
  <si>
    <t>4940 Saufley Field Rd</t>
  </si>
  <si>
    <t>les | Details</t>
  </si>
  <si>
    <t>5007 N Davis Hwy Ste 6</t>
  </si>
  <si>
    <t>32503-2303</t>
  </si>
  <si>
    <t>(850) 474-0028</t>
  </si>
  <si>
    <t>5955 W Nine Mile Rd</t>
  </si>
  <si>
    <t>(850) 941-0191</t>
  </si>
  <si>
    <t>6601 N Davis Hwy Ste 39</t>
  </si>
  <si>
    <t>32504-6240</t>
  </si>
  <si>
    <t>(850) 476-0057</t>
  </si>
  <si>
    <t>8070 W Highway 98</t>
  </si>
  <si>
    <t>32506-5958</t>
  </si>
  <si>
    <t>(850) 455-8955</t>
  </si>
  <si>
    <t>8614 N Davis Hwy</t>
  </si>
  <si>
    <t>(850) 494-1737</t>
  </si>
  <si>
    <t>8720 Gulf Beach Hwy</t>
  </si>
  <si>
    <t>32507-2543</t>
  </si>
  <si>
    <t>(850) 453-8118</t>
  </si>
  <si>
    <t>Dollar General-Perry,FL</t>
  </si>
  <si>
    <t>1650 N Jefferson St</t>
  </si>
  <si>
    <t>Perry</t>
  </si>
  <si>
    <t>(850) 584-2725</t>
  </si>
  <si>
    <t>2028 S Jefferson St</t>
  </si>
  <si>
    <t>32348-5617</t>
  </si>
  <si>
    <t>(850) 584-8790</t>
  </si>
  <si>
    <t>Dollar General-Port Saint Lucie,FL</t>
  </si>
  <si>
    <t>1207 Sw Del Rio Blvd</t>
  </si>
  <si>
    <t>Port Saint Lucie</t>
  </si>
  <si>
    <t>(772) 873-7738</t>
  </si>
  <si>
    <t>7175 S Us Highway 1</t>
  </si>
  <si>
    <t>34952-1431</t>
  </si>
  <si>
    <t>(772) 878-3355</t>
  </si>
  <si>
    <t>785 Sw Paar Dr</t>
  </si>
  <si>
    <t>34953-3938</t>
  </si>
  <si>
    <t>(772) 249-3166</t>
  </si>
  <si>
    <t>9031 South Us Hwy 1</t>
  </si>
  <si>
    <t>34952-4213</t>
  </si>
  <si>
    <t>(772) 337-7133</t>
  </si>
  <si>
    <t>Dollar General-Quincy,FL</t>
  </si>
  <si>
    <t>18871 Blue Star Highway</t>
  </si>
  <si>
    <t>(850) 391-0490</t>
  </si>
  <si>
    <t>315 W Jefferson St</t>
  </si>
  <si>
    <t>32351-2325</t>
  </si>
  <si>
    <t>(850) 875-4171</t>
  </si>
  <si>
    <t>Dollar General-Saint Augustine,FL</t>
  </si>
  <si>
    <t>150 SR 207</t>
  </si>
  <si>
    <t>Saint Augustine</t>
  </si>
  <si>
    <t>(904) 863-6605</t>
  </si>
  <si>
    <t>1515 Sr 207</t>
  </si>
  <si>
    <t>(904) 824-2636</t>
  </si>
  <si>
    <t>1953 A1A S</t>
  </si>
  <si>
    <t>32080-6509</t>
  </si>
  <si>
    <t>(904) 471-8533</t>
  </si>
  <si>
    <t>35 Murabella Parkway</t>
  </si>
  <si>
    <t>(904) 323-4129</t>
  </si>
  <si>
    <t>4010 Us Highway 1 S Ste 6</t>
  </si>
  <si>
    <t>32086-4701</t>
  </si>
  <si>
    <t>(904) 794-2114</t>
  </si>
  <si>
    <t>525 State Road 16 Ste 121</t>
  </si>
  <si>
    <t>32084-3842</t>
  </si>
  <si>
    <t>(904) 825-4199</t>
  </si>
  <si>
    <t>5575 A1A S Ste 105</t>
  </si>
  <si>
    <t>32080-7045</t>
  </si>
  <si>
    <t>(904) 471-7955</t>
  </si>
  <si>
    <t>Dollar General-Saint Petersburg,FL</t>
  </si>
  <si>
    <t>10354 Roosevelt Blvd</t>
  </si>
  <si>
    <t>Saint Petersburg</t>
  </si>
  <si>
    <t>33716-2900</t>
  </si>
  <si>
    <t>(727) 576-6317</t>
  </si>
  <si>
    <t>201 38Th Ave. N</t>
  </si>
  <si>
    <t>(727) 823-3989</t>
  </si>
  <si>
    <t>2216 18th Ave S</t>
  </si>
  <si>
    <t>(727) 327-7031</t>
  </si>
  <si>
    <t>2240 62nd Ave S</t>
  </si>
  <si>
    <t>33712-4610</t>
  </si>
  <si>
    <t>(727) 866-3536</t>
  </si>
  <si>
    <t>6145 18Th St N</t>
  </si>
  <si>
    <t>33714-1507</t>
  </si>
  <si>
    <t>(727) 527-9429</t>
  </si>
  <si>
    <t>830 49Th St N</t>
  </si>
  <si>
    <t>33710-6612</t>
  </si>
  <si>
    <t>(727) 323-9332</t>
  </si>
  <si>
    <t>Dollar General-San Antonio,FL</t>
  </si>
  <si>
    <t>32581 Sr 52</t>
  </si>
  <si>
    <t>San Antonio</t>
  </si>
  <si>
    <t>(352) 588-0539</t>
  </si>
  <si>
    <t>Dollar General-Sanford,FL</t>
  </si>
  <si>
    <t>2220 S French Ave</t>
  </si>
  <si>
    <t>Sanford</t>
  </si>
  <si>
    <t>(407) 792-3615</t>
  </si>
  <si>
    <t>3530 Sanford Avenue</t>
  </si>
  <si>
    <t>32773-5829</t>
  </si>
  <si>
    <t>(407) 328-9510</t>
  </si>
  <si>
    <t>Dollar General-Sarasota,FL</t>
  </si>
  <si>
    <t>2628 17Th St</t>
  </si>
  <si>
    <t>Sarasota</t>
  </si>
  <si>
    <t>(941) 365-2571</t>
  </si>
  <si>
    <t>2881 Clark Rd Ste 10</t>
  </si>
  <si>
    <t>34231-6200</t>
  </si>
  <si>
    <t>(941) 924-4956</t>
  </si>
  <si>
    <t>4251 N Washington Blvd</t>
  </si>
  <si>
    <t>34234-4800</t>
  </si>
  <si>
    <t>(941) 355-0302</t>
  </si>
  <si>
    <t>4444 Bee Ridge Rd</t>
  </si>
  <si>
    <t>34233-2502</t>
  </si>
  <si>
    <t>(941) 371-1453</t>
  </si>
  <si>
    <t>Dollar General-Sebring,FL</t>
  </si>
  <si>
    <t>104 Tanglewood Dr</t>
  </si>
  <si>
    <t>Sebring</t>
  </si>
  <si>
    <t>(863) 386-1086</t>
  </si>
  <si>
    <t>1540 Lakeview Dr</t>
  </si>
  <si>
    <t>33870-7957</t>
  </si>
  <si>
    <t>(863) 382-3233</t>
  </si>
  <si>
    <t>6013 Us Highway 98</t>
  </si>
  <si>
    <t>33876-9603</t>
  </si>
  <si>
    <t>(863) 655-3533</t>
  </si>
  <si>
    <t>79 Lunsford Rd</t>
  </si>
  <si>
    <t>33870-5707</t>
  </si>
  <si>
    <t>(863) 382-1584</t>
  </si>
  <si>
    <t>Dollar General-Seminole,FL</t>
  </si>
  <si>
    <t>10720 Park Blvd Ste G</t>
  </si>
  <si>
    <t>33772-5461</t>
  </si>
  <si>
    <t>(727) 393-0108</t>
  </si>
  <si>
    <t>Dollar General-Spring Hill,FL</t>
  </si>
  <si>
    <t>1430 Pinehurst Dr</t>
  </si>
  <si>
    <t>Spring Hill</t>
  </si>
  <si>
    <t>34606-4553</t>
  </si>
  <si>
    <t>(352) 666-1307</t>
  </si>
  <si>
    <t>3449 Mariner Blvd</t>
  </si>
  <si>
    <t>34609-2463</t>
  </si>
  <si>
    <t>(352) 666-7312</t>
  </si>
  <si>
    <t>Dollar General-Stuart,FL</t>
  </si>
  <si>
    <t>1558 S Federal Hwy</t>
  </si>
  <si>
    <t>Stuart</t>
  </si>
  <si>
    <t>34994-3908</t>
  </si>
  <si>
    <t>(772) 463-1868</t>
  </si>
  <si>
    <t>2531 Se Ocean Blvd</t>
  </si>
  <si>
    <t>34996-3313</t>
  </si>
  <si>
    <t>(772) 287-8119</t>
  </si>
  <si>
    <t>Dollar General-Tallahassee,FL</t>
  </si>
  <si>
    <t>15300 Blountstown Hwy</t>
  </si>
  <si>
    <t>Tallahassee</t>
  </si>
  <si>
    <t>(850) 561-0101</t>
  </si>
  <si>
    <t>1824 Thomasville Rd # 1826</t>
  </si>
  <si>
    <t>32303-5710</t>
  </si>
  <si>
    <t>(850) 224-9064</t>
  </si>
  <si>
    <t>1930 W Tennessee St</t>
  </si>
  <si>
    <t>32304-3227</t>
  </si>
  <si>
    <t>(850) 222-7760</t>
  </si>
  <si>
    <t>2201 Lake Bradford Rd</t>
  </si>
  <si>
    <t>(850) 583-5196</t>
  </si>
  <si>
    <t>2525 S Monroe St Ste 14</t>
  </si>
  <si>
    <t>32301-6353</t>
  </si>
  <si>
    <t>(850) 219-9722</t>
  </si>
  <si>
    <t>2770 W Tennessee St</t>
  </si>
  <si>
    <t>32304-2840</t>
  </si>
  <si>
    <t>(850) 575-7436</t>
  </si>
  <si>
    <t>3802 N Monroe St</t>
  </si>
  <si>
    <t>(850) 562-0286</t>
  </si>
  <si>
    <t>400 Capital Cir Se Unit B</t>
  </si>
  <si>
    <t>32301-3802</t>
  </si>
  <si>
    <t>(850) 671-2841</t>
  </si>
  <si>
    <t>4695 Blountstown Hwy</t>
  </si>
  <si>
    <t>32304-2777</t>
  </si>
  <si>
    <t>(850) 575-4185</t>
  </si>
  <si>
    <t>5200 Nw Capital Circle Dr</t>
  </si>
  <si>
    <t>32303-6857</t>
  </si>
  <si>
    <t>(850) 562-0157</t>
  </si>
  <si>
    <t>5460 Apalachee Pkwy</t>
  </si>
  <si>
    <t>32311-7605</t>
  </si>
  <si>
    <t>(850) 942-2755</t>
  </si>
  <si>
    <t>624 Whittaker Rd</t>
  </si>
  <si>
    <t>(850) 656-2754</t>
  </si>
  <si>
    <t>7540 W Tennessee St</t>
  </si>
  <si>
    <t>(850) 574-1730</t>
  </si>
  <si>
    <t>8875 Woodville Hwy</t>
  </si>
  <si>
    <t>32305-1606</t>
  </si>
  <si>
    <t>(850) 421-1327</t>
  </si>
  <si>
    <t>Dollar General-Tampa,FL</t>
  </si>
  <si>
    <t>1303 South 78th Street</t>
  </si>
  <si>
    <t>Tampa</t>
  </si>
  <si>
    <t>33619-4755</t>
  </si>
  <si>
    <t>(813) 703-1380</t>
  </si>
  <si>
    <t>2363 East Fowler Avenue</t>
  </si>
  <si>
    <t>33617-5509</t>
  </si>
  <si>
    <t>(813) 910-1038</t>
  </si>
  <si>
    <t>2400 E Busch Blvd</t>
  </si>
  <si>
    <t>(813) 932-9205</t>
  </si>
  <si>
    <t>3005 W Columbus Drive</t>
  </si>
  <si>
    <t>33607-2252</t>
  </si>
  <si>
    <t>(813) 344-1648</t>
  </si>
  <si>
    <t>3110 N 50th St</t>
  </si>
  <si>
    <t>(813) 247-4770</t>
  </si>
  <si>
    <t>3502 E Hillsborough Ave</t>
  </si>
  <si>
    <t>33610-4536</t>
  </si>
  <si>
    <t>(813) 234-3879</t>
  </si>
  <si>
    <t>3966 W Hillsborough Ave</t>
  </si>
  <si>
    <t>33614-5628</t>
  </si>
  <si>
    <t>(813) 879-4038</t>
  </si>
  <si>
    <t>5333 Gunn Hwy</t>
  </si>
  <si>
    <t>33624-4103</t>
  </si>
  <si>
    <t>(813) 963-5593</t>
  </si>
  <si>
    <t>6508 S Dale Mabry Hwy</t>
  </si>
  <si>
    <t>7320 W Waters Ave</t>
  </si>
  <si>
    <t>33634-2222</t>
  </si>
  <si>
    <t>(813) 249-5595</t>
  </si>
  <si>
    <t>8212 N Armenia Ave</t>
  </si>
  <si>
    <t>33604-2732</t>
  </si>
  <si>
    <t>(813) 935-5283</t>
  </si>
  <si>
    <t>8225 N Florida Ave</t>
  </si>
  <si>
    <t>(813) 935-4836</t>
  </si>
  <si>
    <t>8615 Hillsborough Ave</t>
  </si>
  <si>
    <t>33615-3804</t>
  </si>
  <si>
    <t>(813) 806-5251</t>
  </si>
  <si>
    <t>8702 E Dr Martin Luther King</t>
  </si>
  <si>
    <t>33610-7324</t>
  </si>
  <si>
    <t>(813) 393-1227</t>
  </si>
  <si>
    <t>Dollar General-Titusville,FL</t>
  </si>
  <si>
    <t>1400 Harrison St</t>
  </si>
  <si>
    <t>Titusville</t>
  </si>
  <si>
    <t>(321) 268-2693</t>
  </si>
  <si>
    <t>1400 N Singleton Ave</t>
  </si>
  <si>
    <t>32796-1955</t>
  </si>
  <si>
    <t>(321) 267-8676</t>
  </si>
  <si>
    <t>1555 Cheney Hwy</t>
  </si>
  <si>
    <t>32780-6218</t>
  </si>
  <si>
    <t>(321) 267-8585</t>
  </si>
  <si>
    <t>2847 Garden St Ste A</t>
  </si>
  <si>
    <t>32796-3196</t>
  </si>
  <si>
    <t>(321) 269-4696</t>
  </si>
  <si>
    <t>Dollar General-Trenton,FL</t>
  </si>
  <si>
    <t>702 N Main St</t>
  </si>
  <si>
    <t>Trenton</t>
  </si>
  <si>
    <t>32693-0658</t>
  </si>
  <si>
    <t>(352) 463-0013</t>
  </si>
  <si>
    <t>Dollar General-Vernon,FL</t>
  </si>
  <si>
    <t>3296 Main St</t>
  </si>
  <si>
    <t>32462-2223</t>
  </si>
  <si>
    <t>(850) 535-0099</t>
  </si>
  <si>
    <t>Dollar General-Winter Haven,FL</t>
  </si>
  <si>
    <t>2340 Us Hwy 17 Motorpool Rd</t>
  </si>
  <si>
    <t>Winter Haven</t>
  </si>
  <si>
    <t>(863) 298-8654</t>
  </si>
  <si>
    <t>2832 Recker Hwy</t>
  </si>
  <si>
    <t>33880-1941</t>
  </si>
  <si>
    <t>(863) 299-4212</t>
  </si>
  <si>
    <t>381 Cypress Gardens Blvd</t>
  </si>
  <si>
    <t>33880-4452</t>
  </si>
  <si>
    <t>(863) 298-9098</t>
  </si>
  <si>
    <t>5001 Lake Ruby Drive West</t>
  </si>
  <si>
    <t>(863) 877-0146</t>
  </si>
  <si>
    <t>5680 Cypress Gardens Blvd</t>
  </si>
  <si>
    <t>33884-2272</t>
  </si>
  <si>
    <t>(863) 875-0991</t>
  </si>
  <si>
    <t>5964 Cr 542</t>
  </si>
  <si>
    <t>(863) 226-4062</t>
  </si>
  <si>
    <t>6003 Dundee Rd</t>
  </si>
  <si>
    <t>33884-1191</t>
  </si>
  <si>
    <t>(863) 324-0319</t>
  </si>
  <si>
    <t>Dollar General-Youngstown,FL</t>
  </si>
  <si>
    <t>12610 Hwy 231</t>
  </si>
  <si>
    <t>Youngstown</t>
  </si>
  <si>
    <t>32466-2532</t>
  </si>
  <si>
    <t>(850) 722-6241</t>
  </si>
  <si>
    <t>Dollar General-Abbeville,GA</t>
  </si>
  <si>
    <t>225 Main St W</t>
  </si>
  <si>
    <t>GA</t>
  </si>
  <si>
    <t>31001-4211</t>
  </si>
  <si>
    <t>(229) 467-9768</t>
  </si>
  <si>
    <t>Alamo</t>
  </si>
  <si>
    <t>Dollar General-Albany,GA</t>
  </si>
  <si>
    <t>1411 Dawson Rd</t>
  </si>
  <si>
    <t>Albany</t>
  </si>
  <si>
    <t>31707-3855</t>
  </si>
  <si>
    <t>(229) 889-1686</t>
  </si>
  <si>
    <t>1515 Radium Springs Rd</t>
  </si>
  <si>
    <t>31705-4051</t>
  </si>
  <si>
    <t>(229) 420-7774</t>
  </si>
  <si>
    <t>1775 Philema Rd S</t>
  </si>
  <si>
    <t>31701-4740</t>
  </si>
  <si>
    <t>(229) 420-8747</t>
  </si>
  <si>
    <t>1824 Martin Luther King J</t>
  </si>
  <si>
    <t>(229) 888-1169</t>
  </si>
  <si>
    <t>1906 E Oglethorpe Blvd</t>
  </si>
  <si>
    <t>31705-2935</t>
  </si>
  <si>
    <t>(229) 436-5325</t>
  </si>
  <si>
    <t>2017 N Slappery Blvd</t>
  </si>
  <si>
    <t>31701-1008</t>
  </si>
  <si>
    <t>(229) 446-8141</t>
  </si>
  <si>
    <t>2401 Dawson Rd Ste C</t>
  </si>
  <si>
    <t>31707-2381</t>
  </si>
  <si>
    <t>(229) 435-2816</t>
  </si>
  <si>
    <t>2401 Liberty Expressway</t>
  </si>
  <si>
    <t>(229) 888-7474</t>
  </si>
  <si>
    <t>300 East Oglethorpe Boulevard</t>
  </si>
  <si>
    <t>(229) 255-3920</t>
  </si>
  <si>
    <t>3005 N Slappey Blvd</t>
  </si>
  <si>
    <t>31701-1021</t>
  </si>
  <si>
    <t>(229) 639-1160</t>
  </si>
  <si>
    <t>327 S Westover Blvd</t>
  </si>
  <si>
    <t>31707-0609</t>
  </si>
  <si>
    <t>(229) 888-1564</t>
  </si>
  <si>
    <t>408 South Slappy Blvd</t>
  </si>
  <si>
    <t>(229) 432-2210</t>
  </si>
  <si>
    <t>4805 Hill Road</t>
  </si>
  <si>
    <t>(229) 518-6226</t>
  </si>
  <si>
    <t>5731 Newton Road</t>
  </si>
  <si>
    <t>(229) 420-7387</t>
  </si>
  <si>
    <t>Arlington</t>
  </si>
  <si>
    <t>Dollar General-Athens,GA</t>
  </si>
  <si>
    <t>1055 Gaines School Rd</t>
  </si>
  <si>
    <t>30605-3164</t>
  </si>
  <si>
    <t>(706) 227-0844</t>
  </si>
  <si>
    <t>1125 West Broad Street</t>
  </si>
  <si>
    <t>(706) 247-7861</t>
  </si>
  <si>
    <t>11325 Commerce Hwy</t>
  </si>
  <si>
    <t>30607-4321</t>
  </si>
  <si>
    <t>(706) 227-0008</t>
  </si>
  <si>
    <t>2194 Lexington Road</t>
  </si>
  <si>
    <t>30605-2338</t>
  </si>
  <si>
    <t>(706) 395-5876</t>
  </si>
  <si>
    <t>Dollar General Market-Athens,GA</t>
  </si>
  <si>
    <t>2411 Jefferson Rd</t>
  </si>
  <si>
    <t>30607-1202</t>
  </si>
  <si>
    <t>(706) 354-4660</t>
  </si>
  <si>
    <t>800 Danielsville Rd</t>
  </si>
  <si>
    <t>(706) 389-9632</t>
  </si>
  <si>
    <t>880 Whitehall Road</t>
  </si>
  <si>
    <t>30605-4223</t>
  </si>
  <si>
    <t>(706) 395-8426</t>
  </si>
  <si>
    <t>Atlanta</t>
  </si>
  <si>
    <t>Dollar General-Augusta,GA</t>
  </si>
  <si>
    <t>101 Sand Bar Ferry Rd</t>
  </si>
  <si>
    <t>(706) 250-6129</t>
  </si>
  <si>
    <t>210 S Belair Rd</t>
  </si>
  <si>
    <t>30907-9301</t>
  </si>
  <si>
    <t>(706) 863-3955</t>
  </si>
  <si>
    <t>2344 Washington Rd</t>
  </si>
  <si>
    <t>30904-3162</t>
  </si>
  <si>
    <t>(706) 667-8028</t>
  </si>
  <si>
    <t>2549 Deans Bridge Rd</t>
  </si>
  <si>
    <t>(706) 733-2778</t>
  </si>
  <si>
    <t>3120 Peach Orchard Rd</t>
  </si>
  <si>
    <t>30906-3564</t>
  </si>
  <si>
    <t>(706) 796-7151</t>
  </si>
  <si>
    <t>3134 Wrightsboro Rd</t>
  </si>
  <si>
    <t>30909-0316</t>
  </si>
  <si>
    <t>(706) 736-7556</t>
  </si>
  <si>
    <t>3250 Deans Bridge Rd</t>
  </si>
  <si>
    <t>30906-4218</t>
  </si>
  <si>
    <t>(706) 790-7052</t>
  </si>
  <si>
    <t>Bainbridge</t>
  </si>
  <si>
    <t>Berlin</t>
  </si>
  <si>
    <t>Dollar General-Blairsville,GA</t>
  </si>
  <si>
    <t>36 Kiutuestia Creek Rd</t>
  </si>
  <si>
    <t>Blairsville</t>
  </si>
  <si>
    <t>30512-4315</t>
  </si>
  <si>
    <t>(706) 487-8036</t>
  </si>
  <si>
    <t>42 Copperhead Rd</t>
  </si>
  <si>
    <t>30512-3459</t>
  </si>
  <si>
    <t>(706) 745-9826</t>
  </si>
  <si>
    <t>513 F Murphy Highway Po Box 1205</t>
  </si>
  <si>
    <t>30512-3168</t>
  </si>
  <si>
    <t>(706) 781-1826</t>
  </si>
  <si>
    <t>5267 Gainesville Hwy</t>
  </si>
  <si>
    <t>(706) 835-2019</t>
  </si>
  <si>
    <t>93 Ivy Log Road [Po Box 1205]</t>
  </si>
  <si>
    <t>93 Ivyl0G Rd</t>
  </si>
  <si>
    <t>30512-1456</t>
  </si>
  <si>
    <t>(706) 745-6573</t>
  </si>
  <si>
    <t>Blue Ridge</t>
  </si>
  <si>
    <t>Dollar General-Brunswick,GA</t>
  </si>
  <si>
    <t>20 Higginbotham Rd</t>
  </si>
  <si>
    <t>Brunswick</t>
  </si>
  <si>
    <t>(912) 217-5762</t>
  </si>
  <si>
    <t>25 Cornerstone Lane Llc</t>
  </si>
  <si>
    <t>31523-4224</t>
  </si>
  <si>
    <t>(912) 262-1144</t>
  </si>
  <si>
    <t>2701 J St</t>
  </si>
  <si>
    <t>31520-6131</t>
  </si>
  <si>
    <t>(912) 265-2230</t>
  </si>
  <si>
    <t>2915 Norwich St</t>
  </si>
  <si>
    <t>(912) 267-1515</t>
  </si>
  <si>
    <t>315 Venture Dr</t>
  </si>
  <si>
    <t>31525-9723</t>
  </si>
  <si>
    <t>(912) 267-9453</t>
  </si>
  <si>
    <t>375 Palisade Dr</t>
  </si>
  <si>
    <t>31523-8207</t>
  </si>
  <si>
    <t>(912) 267-6066</t>
  </si>
  <si>
    <t>4440 New Jessup Highway</t>
  </si>
  <si>
    <t>(912) 289-3100</t>
  </si>
  <si>
    <t>5598 Altama Ave</t>
  </si>
  <si>
    <t>(912) 265-8200</t>
  </si>
  <si>
    <t>Buchanan</t>
  </si>
  <si>
    <t>Cairo</t>
  </si>
  <si>
    <t>Dollar General-Calhoun,GA</t>
  </si>
  <si>
    <t>1284 Curtis Pkwy</t>
  </si>
  <si>
    <t>Calhoun</t>
  </si>
  <si>
    <t>30701-3919</t>
  </si>
  <si>
    <t>(706) 629-4642</t>
  </si>
  <si>
    <t>200 Williams St Se</t>
  </si>
  <si>
    <t>30701-4690</t>
  </si>
  <si>
    <t>(706) 629-0604</t>
  </si>
  <si>
    <t>3168 New Rosedale Road Ne</t>
  </si>
  <si>
    <t>(706) 403-4454</t>
  </si>
  <si>
    <t>634 Oothcalooga St</t>
  </si>
  <si>
    <t>30701-2342</t>
  </si>
  <si>
    <t>(706) 625-2565</t>
  </si>
  <si>
    <t>6935 Fairmount Hwy Se</t>
  </si>
  <si>
    <t>30701-4022</t>
  </si>
  <si>
    <t>(706) 625-9005</t>
  </si>
  <si>
    <t>920 N Wall St</t>
  </si>
  <si>
    <t>30701-1734</t>
  </si>
  <si>
    <t>(706) 624-0480</t>
  </si>
  <si>
    <t>926 Hunts Gin Rd Ne</t>
  </si>
  <si>
    <t>30701-9500</t>
  </si>
  <si>
    <t>(706) 629-4466</t>
  </si>
  <si>
    <t>Canton</t>
  </si>
  <si>
    <t>Dollar General-Carrollton,GA</t>
  </si>
  <si>
    <t>1003 N Park St</t>
  </si>
  <si>
    <t>30117-2226</t>
  </si>
  <si>
    <t>(770) 836-0173</t>
  </si>
  <si>
    <t>1078 Alabama Street</t>
  </si>
  <si>
    <t>30117-2004</t>
  </si>
  <si>
    <t>(678) 321-0996</t>
  </si>
  <si>
    <t>111 Newnan Rd</t>
  </si>
  <si>
    <t>(678) 321-7904</t>
  </si>
  <si>
    <t>1515 Bankhead Hwy</t>
  </si>
  <si>
    <t>30117-1852</t>
  </si>
  <si>
    <t>(770) 838-7966</t>
  </si>
  <si>
    <t>1561 S Highway 27</t>
  </si>
  <si>
    <t>30117-8927</t>
  </si>
  <si>
    <t>(770) 836-1617</t>
  </si>
  <si>
    <t>3960 Carrollton Villa Rica Hw</t>
  </si>
  <si>
    <t>30116-5539</t>
  </si>
  <si>
    <t>(770) 836-0447</t>
  </si>
  <si>
    <t>4043 Mt Zion Rd</t>
  </si>
  <si>
    <t>(770) 836-3994</t>
  </si>
  <si>
    <t>827 Maple St</t>
  </si>
  <si>
    <t>30117-3625</t>
  </si>
  <si>
    <t>(678) 796-1988</t>
  </si>
  <si>
    <t>Dollar General-Cartersville,GA</t>
  </si>
  <si>
    <t>104 Market Sq</t>
  </si>
  <si>
    <t>Cartersville</t>
  </si>
  <si>
    <t>30120-2854</t>
  </si>
  <si>
    <t>(770) 386-5700</t>
  </si>
  <si>
    <t>1316 Cassville Rd Nw</t>
  </si>
  <si>
    <t>30120-4870</t>
  </si>
  <si>
    <t>(770) 387-2252</t>
  </si>
  <si>
    <t>265 Cassville Rd</t>
  </si>
  <si>
    <t>30120-2541</t>
  </si>
  <si>
    <t>(770) 607-7572</t>
  </si>
  <si>
    <t>4 Walnut Grove Rd</t>
  </si>
  <si>
    <t>none listed</t>
  </si>
  <si>
    <t>916 Joe Frank Harris Pkwy</t>
  </si>
  <si>
    <t>30120-9024</t>
  </si>
  <si>
    <t>(770) 607-5429</t>
  </si>
  <si>
    <t>Dollar General-Chatsworth,GA</t>
  </si>
  <si>
    <t>100 Smyrna Ramhurst Rd E</t>
  </si>
  <si>
    <t>Chatsworth</t>
  </si>
  <si>
    <t>30705-6785</t>
  </si>
  <si>
    <t>(706) 517-4115</t>
  </si>
  <si>
    <t>169 Blackwell Rd</t>
  </si>
  <si>
    <t>30705-3057</t>
  </si>
  <si>
    <t>(706) 695-8836</t>
  </si>
  <si>
    <t>2180 Highway 76</t>
  </si>
  <si>
    <t>30705-7301</t>
  </si>
  <si>
    <t>(706) 695-1951</t>
  </si>
  <si>
    <t>2676 Springplace Smyrna Rd</t>
  </si>
  <si>
    <t>(706) 517-1508</t>
  </si>
  <si>
    <t>Dollar General-Columbus,GA</t>
  </si>
  <si>
    <t>2301 Cusseta Road</t>
  </si>
  <si>
    <t>Columbus</t>
  </si>
  <si>
    <t>(706) 405-2007</t>
  </si>
  <si>
    <t>2500 Hamilton Road</t>
  </si>
  <si>
    <t>(706) 405-3371</t>
  </si>
  <si>
    <t>2602 Manchester Expy</t>
  </si>
  <si>
    <t>31904-5207</t>
  </si>
  <si>
    <t>(706) 653-5191</t>
  </si>
  <si>
    <t>3649 Victory Dr</t>
  </si>
  <si>
    <t>31903-4553</t>
  </si>
  <si>
    <t>(706) 687-0044</t>
  </si>
  <si>
    <t>3729 Macon Rd</t>
  </si>
  <si>
    <t>31907-2203</t>
  </si>
  <si>
    <t>(706) 561-7299</t>
  </si>
  <si>
    <t>3846 Saint Marys Rd Unit Sc 09</t>
  </si>
  <si>
    <t>31906-4550</t>
  </si>
  <si>
    <t>(706) 682-5409</t>
  </si>
  <si>
    <t>3885 Millder Rd Ste B</t>
  </si>
  <si>
    <t>31909-4778</t>
  </si>
  <si>
    <t>(706) 569-6216</t>
  </si>
  <si>
    <t>4900 River Rd</t>
  </si>
  <si>
    <t>31904-5837</t>
  </si>
  <si>
    <t>(706) 321-0027</t>
  </si>
  <si>
    <t>5120 Warm Springs Rd</t>
  </si>
  <si>
    <t>31909-6902</t>
  </si>
  <si>
    <t>(706) 565-9028</t>
  </si>
  <si>
    <t>6001 Crystal Drive</t>
  </si>
  <si>
    <t>(706) 405-2733</t>
  </si>
  <si>
    <t>6499 Veterans Pkwy Ste C</t>
  </si>
  <si>
    <t>31909-6209</t>
  </si>
  <si>
    <t>(706) 653-1664</t>
  </si>
  <si>
    <t>915 Amber Dr Ste A</t>
  </si>
  <si>
    <t>31907-7387</t>
  </si>
  <si>
    <t>(706) 569-8505</t>
  </si>
  <si>
    <t>Commerce</t>
  </si>
  <si>
    <t>Dollar General-Covington,GA</t>
  </si>
  <si>
    <t>10734 Highway 36</t>
  </si>
  <si>
    <t>Covington</t>
  </si>
  <si>
    <t>30014-4067</t>
  </si>
  <si>
    <t>(678) 342-4545</t>
  </si>
  <si>
    <t>15797 Highway 36</t>
  </si>
  <si>
    <t>30014-6021</t>
  </si>
  <si>
    <t>(770) 786-7861</t>
  </si>
  <si>
    <t>2481 Highway 81 S</t>
  </si>
  <si>
    <t>30014-8605</t>
  </si>
  <si>
    <t>(678) 342-9917</t>
  </si>
  <si>
    <t>3227 Salem Rd</t>
  </si>
  <si>
    <t>(770)761-8939</t>
  </si>
  <si>
    <t>5321 Highway 20 S</t>
  </si>
  <si>
    <t>30016-4409</t>
  </si>
  <si>
    <t>(770) 788-8880</t>
  </si>
  <si>
    <t>6185 Highway 278 Nw</t>
  </si>
  <si>
    <t>30014-2127</t>
  </si>
  <si>
    <t>(770) 786-6214</t>
  </si>
  <si>
    <t>7118 Highway 278 Ne</t>
  </si>
  <si>
    <t>30014-2669</t>
  </si>
  <si>
    <t>(770) 788-9583</t>
  </si>
  <si>
    <t>Dollar General-Dallas,GA</t>
  </si>
  <si>
    <t>1293 Merchants Dr</t>
  </si>
  <si>
    <t>Dallas</t>
  </si>
  <si>
    <t>30132-5036</t>
  </si>
  <si>
    <t>(770) 505-4322</t>
  </si>
  <si>
    <t>2388 Villa Rica Hwy</t>
  </si>
  <si>
    <t>30157-7063</t>
  </si>
  <si>
    <t>(678) 363-7398</t>
  </si>
  <si>
    <t>24 Williams Rd</t>
  </si>
  <si>
    <t>(678) 809-6050</t>
  </si>
  <si>
    <t>2425 Gold Mine Rd</t>
  </si>
  <si>
    <t>30157-1248</t>
  </si>
  <si>
    <t>(770) 505-9703</t>
  </si>
  <si>
    <t>263 E Paulding Dr</t>
  </si>
  <si>
    <t>30157-2701</t>
  </si>
  <si>
    <t>(770) 445-6165</t>
  </si>
  <si>
    <t>640 W Memorial Dr</t>
  </si>
  <si>
    <t>30132-4123</t>
  </si>
  <si>
    <t>(678) 363-0343</t>
  </si>
  <si>
    <t>Dollar General-Dalton,GA</t>
  </si>
  <si>
    <t>1004 Riverburch Pkwy</t>
  </si>
  <si>
    <t>Dalton</t>
  </si>
  <si>
    <t>30721-8630</t>
  </si>
  <si>
    <t>(706) 270-5774</t>
  </si>
  <si>
    <t>101 W Walnut Ave Ste 1</t>
  </si>
  <si>
    <t>30720-8426</t>
  </si>
  <si>
    <t>(706) 275-9039</t>
  </si>
  <si>
    <t>113 Phelps Rd Se</t>
  </si>
  <si>
    <t>30720-7613</t>
  </si>
  <si>
    <t>(706) 277-0749</t>
  </si>
  <si>
    <t>1214 Dawnville Rd Ne</t>
  </si>
  <si>
    <t>30721-6805</t>
  </si>
  <si>
    <t>(706) 217-3080</t>
  </si>
  <si>
    <t>1902 Dug Gap Road</t>
  </si>
  <si>
    <t>(706) 229-4150</t>
  </si>
  <si>
    <t>2308 E Morris St</t>
  </si>
  <si>
    <t>(706) 278-0086</t>
  </si>
  <si>
    <t>2524 Cleveland Hwy</t>
  </si>
  <si>
    <t>30721-8157</t>
  </si>
  <si>
    <t>(706) 370-4981</t>
  </si>
  <si>
    <t>3417 Airport Road</t>
  </si>
  <si>
    <t>30721-6102</t>
  </si>
  <si>
    <t>(706) 508-4457</t>
  </si>
  <si>
    <t>511 N Glenwood Ave</t>
  </si>
  <si>
    <t>30721-2814</t>
  </si>
  <si>
    <t>(706) 278-7940</t>
  </si>
  <si>
    <t>Dollar General-Douglas,GA</t>
  </si>
  <si>
    <t>1201 Hwy 221</t>
  </si>
  <si>
    <t>31533-6852</t>
  </si>
  <si>
    <t>(912) 383-9963</t>
  </si>
  <si>
    <t>1730 Peterson Ave S</t>
  </si>
  <si>
    <t>31535-5008</t>
  </si>
  <si>
    <t>(912) 384-9506</t>
  </si>
  <si>
    <t>2489 Hwy 32 W</t>
  </si>
  <si>
    <t>31533-9082</t>
  </si>
  <si>
    <t>(912) 383-0582</t>
  </si>
  <si>
    <t>4074 Willacooche Highway</t>
  </si>
  <si>
    <t>518 Peterson Ave S</t>
  </si>
  <si>
    <t>31533-5254</t>
  </si>
  <si>
    <t>(912) 384-2999</t>
  </si>
  <si>
    <t>Dollar General-Douglasville,GA</t>
  </si>
  <si>
    <t>2190 Midway Rd</t>
  </si>
  <si>
    <t>Douglasville</t>
  </si>
  <si>
    <t>30135-1055</t>
  </si>
  <si>
    <t>(770) 942-5580</t>
  </si>
  <si>
    <t>4061 Anneewakee Rd</t>
  </si>
  <si>
    <t>30135-4307</t>
  </si>
  <si>
    <t>(770) 949-6140</t>
  </si>
  <si>
    <t>4870 Highway 5</t>
  </si>
  <si>
    <t>30135-4536</t>
  </si>
  <si>
    <t>(770) 489-6634</t>
  </si>
  <si>
    <t>6040 Central Church Rd</t>
  </si>
  <si>
    <t>30135-6901</t>
  </si>
  <si>
    <t>(770) 489-9687</t>
  </si>
  <si>
    <t>6134 E Broad St</t>
  </si>
  <si>
    <t>30134-2372</t>
  </si>
  <si>
    <t>(770) 920-7666</t>
  </si>
  <si>
    <t>6307 Cedar Mountain Road</t>
  </si>
  <si>
    <t>30134-3504</t>
  </si>
  <si>
    <t>(678) 324-9563</t>
  </si>
  <si>
    <t>8427 Hwy 166</t>
  </si>
  <si>
    <t>(678) 383-9320</t>
  </si>
  <si>
    <t>Dublin</t>
  </si>
  <si>
    <t>Eden</t>
  </si>
  <si>
    <t>Dollar General-Ellijay,GA</t>
  </si>
  <si>
    <t>30 Big Creek Rd</t>
  </si>
  <si>
    <t>Ellijay</t>
  </si>
  <si>
    <t>(706) 273-2282</t>
  </si>
  <si>
    <t>3067 Chatsworth Hwy</t>
  </si>
  <si>
    <t>(706) 273-2292</t>
  </si>
  <si>
    <t>341 Highway 382 W</t>
  </si>
  <si>
    <t>30540-6362</t>
  </si>
  <si>
    <t>(706) 273-2252</t>
  </si>
  <si>
    <t>580 Maddox Dr</t>
  </si>
  <si>
    <t>30540-0004</t>
  </si>
  <si>
    <t>(706) 636-3583</t>
  </si>
  <si>
    <t>Dollar General-Fayetteville,GA</t>
  </si>
  <si>
    <t>170 Banks Rd</t>
  </si>
  <si>
    <t>(678) 817-6616</t>
  </si>
  <si>
    <t>Dollar General-Franklin,GA</t>
  </si>
  <si>
    <t>2002 Franklin Pkwy</t>
  </si>
  <si>
    <t>Franklin</t>
  </si>
  <si>
    <t>30217-0044</t>
  </si>
  <si>
    <t>(706) 675-8622</t>
  </si>
  <si>
    <t>Dollar General-Gainesville,GA</t>
  </si>
  <si>
    <t>1210 Thompson Bridge Rd</t>
  </si>
  <si>
    <t>30501-1779</t>
  </si>
  <si>
    <t>(678) 450-1355</t>
  </si>
  <si>
    <t>2208 Lenox Dr</t>
  </si>
  <si>
    <t>30507-1702</t>
  </si>
  <si>
    <t>(770) 287-1541</t>
  </si>
  <si>
    <t>2275 Brown'S Bridge Road Hwy 369</t>
  </si>
  <si>
    <t>(770) 503-1944</t>
  </si>
  <si>
    <t>2470 Limestone Pkwy Ne</t>
  </si>
  <si>
    <t>30501-0917</t>
  </si>
  <si>
    <t>(770) 532-1946</t>
  </si>
  <si>
    <t>2642 Gillsville Hwy</t>
  </si>
  <si>
    <t>30507-7939</t>
  </si>
  <si>
    <t>(678) 928-9200</t>
  </si>
  <si>
    <t>2646 Candler Rd</t>
  </si>
  <si>
    <t>30507-8961</t>
  </si>
  <si>
    <t>(770)531-0866</t>
  </si>
  <si>
    <t>4450 Dawsonville Hwy</t>
  </si>
  <si>
    <t>30506-3818</t>
  </si>
  <si>
    <t>(770) 889-0807</t>
  </si>
  <si>
    <t>8315 Browns Bridge Road</t>
  </si>
  <si>
    <t>(470) 208-3191</t>
  </si>
  <si>
    <t>Dollar General-Garden City,GA</t>
  </si>
  <si>
    <t>5216 Augusta Rd</t>
  </si>
  <si>
    <t>Garden City</t>
  </si>
  <si>
    <t>31408-1606</t>
  </si>
  <si>
    <t>(912) 966-0650</t>
  </si>
  <si>
    <t>Dollar General-Georgetown,GA</t>
  </si>
  <si>
    <t>1214 Us Hwy 82</t>
  </si>
  <si>
    <t>(229) 334-4240</t>
  </si>
  <si>
    <t>Dollar General-Greensboro,GA</t>
  </si>
  <si>
    <t>1041 Town Creek Blvd</t>
  </si>
  <si>
    <t>30642-2777</t>
  </si>
  <si>
    <t>(706) 453-0802</t>
  </si>
  <si>
    <t>Dollar General-Greenville,GA</t>
  </si>
  <si>
    <t>579 S Talbotton St</t>
  </si>
  <si>
    <t>(706) 672-1000</t>
  </si>
  <si>
    <t>Dollar General-Griffin,GA</t>
  </si>
  <si>
    <t>1019 Memorial Dr</t>
  </si>
  <si>
    <t>Griffin</t>
  </si>
  <si>
    <t>30224-1872</t>
  </si>
  <si>
    <t>(770) 233-9434</t>
  </si>
  <si>
    <t>1523 A Zebulon Rd</t>
  </si>
  <si>
    <t>30224-5153</t>
  </si>
  <si>
    <t>(770) 229-4910</t>
  </si>
  <si>
    <t>1665 W Mcintosh Rd</t>
  </si>
  <si>
    <t>30223-1717</t>
  </si>
  <si>
    <t>(770) 229-4685</t>
  </si>
  <si>
    <t>821 W Taylor St</t>
  </si>
  <si>
    <t>30223-2721</t>
  </si>
  <si>
    <t>(770) 233-1555</t>
  </si>
  <si>
    <t>Dollar General-Hamilton,GA</t>
  </si>
  <si>
    <t>28 Mountain Creek Dr</t>
  </si>
  <si>
    <t>31811-6069</t>
  </si>
  <si>
    <t>(706) 628-7045</t>
  </si>
  <si>
    <t>Dollar General-Hampton,GA</t>
  </si>
  <si>
    <t>1112 Bear Creek Blvd</t>
  </si>
  <si>
    <t>30228-1872</t>
  </si>
  <si>
    <t>(770) 897-0407</t>
  </si>
  <si>
    <t>11519 Hastings Bridge Rd</t>
  </si>
  <si>
    <t>30228-6279</t>
  </si>
  <si>
    <t>(770) 471-3991</t>
  </si>
  <si>
    <t>Dollar General Market-Jackson,GA</t>
  </si>
  <si>
    <t>1313 W 3Rd St</t>
  </si>
  <si>
    <t>30233-1853</t>
  </si>
  <si>
    <t>(770) 504-0509</t>
  </si>
  <si>
    <t>Dollar General-Jackson,GA</t>
  </si>
  <si>
    <t>15 Towaliga River Dr</t>
  </si>
  <si>
    <t>30233-6647</t>
  </si>
  <si>
    <t>(478) 994-0408</t>
  </si>
  <si>
    <t>880 Macon Ave</t>
  </si>
  <si>
    <t>30233-5525</t>
  </si>
  <si>
    <t>(678) 752-9836</t>
  </si>
  <si>
    <t>Dollar General-Jasper,GA</t>
  </si>
  <si>
    <t>115 Interstate Drive South</t>
  </si>
  <si>
    <t>(770) 737-2317</t>
  </si>
  <si>
    <t>890 W Church St</t>
  </si>
  <si>
    <t>30143-1488</t>
  </si>
  <si>
    <t>(706) 692-9554</t>
  </si>
  <si>
    <t>Dollar General-Jefferson,GA</t>
  </si>
  <si>
    <t>1042 Washington &amp; Us 129</t>
  </si>
  <si>
    <t>Jefferson</t>
  </si>
  <si>
    <t>30549-1012</t>
  </si>
  <si>
    <t>(706) 521-0599</t>
  </si>
  <si>
    <t>397 Highway 82 S</t>
  </si>
  <si>
    <t>(706) 367-2127</t>
  </si>
  <si>
    <t>Dollar General-Jeffersonville,GA</t>
  </si>
  <si>
    <t>13304 Us Hwy 80</t>
  </si>
  <si>
    <t>Jeffersonville</t>
  </si>
  <si>
    <t>31044-0131</t>
  </si>
  <si>
    <t>(478) 945-2235</t>
  </si>
  <si>
    <t>Dollar General-Jonesboro,GA</t>
  </si>
  <si>
    <t>1575 Battlecreek Road</t>
  </si>
  <si>
    <t>(678) 619-1817</t>
  </si>
  <si>
    <t>242 Stockbridge Rd Ste 10</t>
  </si>
  <si>
    <t>30236-3674</t>
  </si>
  <si>
    <t>(770) 473-4433</t>
  </si>
  <si>
    <t>6489 Tara Blvd</t>
  </si>
  <si>
    <t>30236-1232</t>
  </si>
  <si>
    <t>(770) 473-7357</t>
  </si>
  <si>
    <t>7941 Tara Blvd</t>
  </si>
  <si>
    <t>30236-2205</t>
  </si>
  <si>
    <t>(770) 471-2479</t>
  </si>
  <si>
    <t>8446 Highway 85</t>
  </si>
  <si>
    <t>30238-4306</t>
  </si>
  <si>
    <t>(770) 477-5002</t>
  </si>
  <si>
    <t>8657 Tara Blvd</t>
  </si>
  <si>
    <t>30236-3444</t>
  </si>
  <si>
    <t>(770) 210-3383</t>
  </si>
  <si>
    <t>Dollar General-Kingston,GA</t>
  </si>
  <si>
    <t>32 Cochran St</t>
  </si>
  <si>
    <t>Kingston</t>
  </si>
  <si>
    <t>30145-2412</t>
  </si>
  <si>
    <t>(770) 336-9688</t>
  </si>
  <si>
    <t>Dollar General-Lagrange,GA</t>
  </si>
  <si>
    <t>112 Wares Cross Road</t>
  </si>
  <si>
    <t>Lagrange</t>
  </si>
  <si>
    <t>(706) 407-4865</t>
  </si>
  <si>
    <t>1811 Vernon Rd</t>
  </si>
  <si>
    <t>30240-4041</t>
  </si>
  <si>
    <t>(706) 812-1543</t>
  </si>
  <si>
    <t>200 Colquitt St</t>
  </si>
  <si>
    <t>30241-5526</t>
  </si>
  <si>
    <t>(706) 812-9074</t>
  </si>
  <si>
    <t>214 Commerce Ave</t>
  </si>
  <si>
    <t>30241-2340</t>
  </si>
  <si>
    <t>(706) 812-1544</t>
  </si>
  <si>
    <t>2956 Hamilton Road</t>
  </si>
  <si>
    <t>(706) 407-4830</t>
  </si>
  <si>
    <t>3836 Greenville Rd</t>
  </si>
  <si>
    <t>(706) 407-4919</t>
  </si>
  <si>
    <t>Dollar General-Lakeland,GA</t>
  </si>
  <si>
    <t>60 W Main St</t>
  </si>
  <si>
    <t>31635-6835</t>
  </si>
  <si>
    <t>(229) 482-3504</t>
  </si>
  <si>
    <t>Dollar General-Lawrenceville,GA</t>
  </si>
  <si>
    <t>134 S Clayton St Ste 15B</t>
  </si>
  <si>
    <t>Lawrenceville</t>
  </si>
  <si>
    <t>30046-5753</t>
  </si>
  <si>
    <t>(770) 338-9340</t>
  </si>
  <si>
    <t>2410 Lawrenceville Hay</t>
  </si>
  <si>
    <t>30044-4412</t>
  </si>
  <si>
    <t>(770) 682-6439</t>
  </si>
  <si>
    <t>Dollar General-Leesburg,GA</t>
  </si>
  <si>
    <t>1162 Highway 82</t>
  </si>
  <si>
    <t>(229) 299-8626</t>
  </si>
  <si>
    <t>144 Robert B Lee Drive</t>
  </si>
  <si>
    <t>(229) 518-3409</t>
  </si>
  <si>
    <t>Dollar General-Lincolnton,GA</t>
  </si>
  <si>
    <t>675 Elm St</t>
  </si>
  <si>
    <t>Lincolnton</t>
  </si>
  <si>
    <t>30817-4217</t>
  </si>
  <si>
    <t>(706) 359-2506</t>
  </si>
  <si>
    <t>Dollar General-Locust Grove,GA</t>
  </si>
  <si>
    <t>3230 Hwy 155 S</t>
  </si>
  <si>
    <t>Locust Grove</t>
  </si>
  <si>
    <t>30248-3512</t>
  </si>
  <si>
    <t>(770) 957-4879</t>
  </si>
  <si>
    <t>620 Peeksville Rd</t>
  </si>
  <si>
    <t>30248-3131</t>
  </si>
  <si>
    <t>(678) 432-8570</t>
  </si>
  <si>
    <t>Dollar General-Loganville,GA</t>
  </si>
  <si>
    <t>1901 Ga Highway 81</t>
  </si>
  <si>
    <t>Loganville</t>
  </si>
  <si>
    <t>(678) 389-3082</t>
  </si>
  <si>
    <t>3490 Hwy 78</t>
  </si>
  <si>
    <t>30052-3722</t>
  </si>
  <si>
    <t>(770) 554-3884</t>
  </si>
  <si>
    <t>4400 Lawrenceville Rd</t>
  </si>
  <si>
    <t>30052-2627</t>
  </si>
  <si>
    <t>(770) 554-0792</t>
  </si>
  <si>
    <t>989 Athens Hwy</t>
  </si>
  <si>
    <t>30052-7898</t>
  </si>
  <si>
    <t>(770) 982-3449</t>
  </si>
  <si>
    <t>Dollar General-Louisville,GA</t>
  </si>
  <si>
    <t>114 Highway 1 Byp S</t>
  </si>
  <si>
    <t>Louisville</t>
  </si>
  <si>
    <t>30434-6103</t>
  </si>
  <si>
    <t>(478) 625-1700</t>
  </si>
  <si>
    <t>Dollar General Market-Macon,GA</t>
  </si>
  <si>
    <t>1370 Gray Hwy</t>
  </si>
  <si>
    <t>Macon</t>
  </si>
  <si>
    <t>31211-1949</t>
  </si>
  <si>
    <t>(478) 741-0073</t>
  </si>
  <si>
    <t>Dollar General-Macon,GA</t>
  </si>
  <si>
    <t>2480 Shurling Dr</t>
  </si>
  <si>
    <t>31211-2522</t>
  </si>
  <si>
    <t>(478) 621-0890</t>
  </si>
  <si>
    <t>2797 Emery Rd</t>
  </si>
  <si>
    <t>(478) 722-5746</t>
  </si>
  <si>
    <t>3051 Hartley Bridge Rd</t>
  </si>
  <si>
    <t>31216-5727</t>
  </si>
  <si>
    <t>(478) 785-8528</t>
  </si>
  <si>
    <t>3076 Riverside Dr Ste 800</t>
  </si>
  <si>
    <t>31210-6310</t>
  </si>
  <si>
    <t>(478) 471-6597</t>
  </si>
  <si>
    <t>3407 Napier Ave</t>
  </si>
  <si>
    <t>(478) 757-9440</t>
  </si>
  <si>
    <t>3716 Houston Ave</t>
  </si>
  <si>
    <t>(478) 788-4396</t>
  </si>
  <si>
    <t>3824 Pio Nono Ave</t>
  </si>
  <si>
    <t>31206-3081</t>
  </si>
  <si>
    <t>(478) 788-6880</t>
  </si>
  <si>
    <t>4944 Mt Pleasant Church Rd</t>
  </si>
  <si>
    <t>(478) 216-3951</t>
  </si>
  <si>
    <t>4996 Bloomfield Road</t>
  </si>
  <si>
    <t>(478) 784-2772</t>
  </si>
  <si>
    <t>5544 Thomaston Rd</t>
  </si>
  <si>
    <t>31220-8118</t>
  </si>
  <si>
    <t>(478) 405-0084</t>
  </si>
  <si>
    <t>Dollar General-Madison,GA</t>
  </si>
  <si>
    <t>1521 Eatonton Rd</t>
  </si>
  <si>
    <t>30650-4631</t>
  </si>
  <si>
    <t>(706) 342-2485</t>
  </si>
  <si>
    <t>Dollar General-Manchester,GA</t>
  </si>
  <si>
    <t>1104 Warm Springs Hwy</t>
  </si>
  <si>
    <t>31816-1166</t>
  </si>
  <si>
    <t>(706) 846-9689</t>
  </si>
  <si>
    <t>Dollar General-Marietta,GA</t>
  </si>
  <si>
    <t>1033 Franklin Rd Ste 8</t>
  </si>
  <si>
    <t>Marietta</t>
  </si>
  <si>
    <t>30067-8007</t>
  </si>
  <si>
    <t>(770)933-0263</t>
  </si>
  <si>
    <t>1169 Powder Springs St</t>
  </si>
  <si>
    <t>30064-3958</t>
  </si>
  <si>
    <t>(678) 354-9181</t>
  </si>
  <si>
    <t>1462 Roswell Rd</t>
  </si>
  <si>
    <t>30062-3670</t>
  </si>
  <si>
    <t>(770)565-0048</t>
  </si>
  <si>
    <t>2200 Powder Springs Rd</t>
  </si>
  <si>
    <t>(770)218-1213</t>
  </si>
  <si>
    <t>250 Windy Hill Rd Sw Ste 500</t>
  </si>
  <si>
    <t>30060-5561</t>
  </si>
  <si>
    <t>(770) 319-8100</t>
  </si>
  <si>
    <t>2561 Austell Rd Se Ste 1</t>
  </si>
  <si>
    <t>30008-4586</t>
  </si>
  <si>
    <t>(770) 437-4022</t>
  </si>
  <si>
    <t>Dollar General-Martin,GA</t>
  </si>
  <si>
    <t>9542 Ga Highway 17</t>
  </si>
  <si>
    <t>Martin</t>
  </si>
  <si>
    <t>30557-2221</t>
  </si>
  <si>
    <t>(706) 779-3990</t>
  </si>
  <si>
    <t>Dollar General-Maysville,GA</t>
  </si>
  <si>
    <t>25 Newton St</t>
  </si>
  <si>
    <t>Maysville</t>
  </si>
  <si>
    <t>30558-2019</t>
  </si>
  <si>
    <t>(706) 652-3246</t>
  </si>
  <si>
    <t>Dollar General-Mcdonough,GA</t>
  </si>
  <si>
    <t>1030 Regency Plaza Blvd</t>
  </si>
  <si>
    <t>Mcdonough</t>
  </si>
  <si>
    <t>30253-6668</t>
  </si>
  <si>
    <t>(678) 432-0903</t>
  </si>
  <si>
    <t>1440 S Zack Hinton Pkwy</t>
  </si>
  <si>
    <t>30253-3356</t>
  </si>
  <si>
    <t>(678) 432-7714</t>
  </si>
  <si>
    <t>175 Huntington Drive</t>
  </si>
  <si>
    <t>(678) 432-2004</t>
  </si>
  <si>
    <t>3540 Hwy 81 E</t>
  </si>
  <si>
    <t>(770) 957-1716</t>
  </si>
  <si>
    <t>Dollar General-Milan,GA</t>
  </si>
  <si>
    <t>1886 W Us Highway 280</t>
  </si>
  <si>
    <t>Milan</t>
  </si>
  <si>
    <t>31060-9804</t>
  </si>
  <si>
    <t>(229) 362-4686</t>
  </si>
  <si>
    <t>Dollar General-Milledgeville,GA</t>
  </si>
  <si>
    <t>102 Robins Dr</t>
  </si>
  <si>
    <t>Milledgeville</t>
  </si>
  <si>
    <t>(478) 453-3567</t>
  </si>
  <si>
    <t>1550 N Columbia St</t>
  </si>
  <si>
    <t>31061-2311</t>
  </si>
  <si>
    <t>(478) 454-9010</t>
  </si>
  <si>
    <t>207 Roberson Mill Rd Ne</t>
  </si>
  <si>
    <t>31061-4991</t>
  </si>
  <si>
    <t>(478) 452-2126</t>
  </si>
  <si>
    <t>2622 Irwinton Rd</t>
  </si>
  <si>
    <t>(478) 453-9146</t>
  </si>
  <si>
    <t>2966 N Columbia St</t>
  </si>
  <si>
    <t>31061-8792</t>
  </si>
  <si>
    <t>(478) 451-5221</t>
  </si>
  <si>
    <t>Dollar General-Monroe,GA</t>
  </si>
  <si>
    <t>100 Walker Park Dr</t>
  </si>
  <si>
    <t>Monroe</t>
  </si>
  <si>
    <t>(770) 207-1237</t>
  </si>
  <si>
    <t>150 N Hammon Drive</t>
  </si>
  <si>
    <t>30655-3002</t>
  </si>
  <si>
    <t>(770) 207-6633</t>
  </si>
  <si>
    <t>1526 S Broad Street</t>
  </si>
  <si>
    <t>(770) 207-6628</t>
  </si>
  <si>
    <t>1740 Highway 138 Nw</t>
  </si>
  <si>
    <t>30655-5655</t>
  </si>
  <si>
    <t>(770) 207-7849</t>
  </si>
  <si>
    <t>Dollar General-Monticello,GA</t>
  </si>
  <si>
    <t>1900 Hwy 16 W</t>
  </si>
  <si>
    <t>31064-8341</t>
  </si>
  <si>
    <t>(706) 468-5401</t>
  </si>
  <si>
    <t>Dollar General-Morganton,GA</t>
  </si>
  <si>
    <t>11946 Morganton Highway</t>
  </si>
  <si>
    <t>Morganton</t>
  </si>
  <si>
    <t>(706) 900-2060</t>
  </si>
  <si>
    <t>Dollar General-Mount Airy,GA</t>
  </si>
  <si>
    <t>2347 Hwy 197</t>
  </si>
  <si>
    <t>Mount Airy</t>
  </si>
  <si>
    <t>(706) 776-6504</t>
  </si>
  <si>
    <t>Dollar General-Mount Vernon,GA</t>
  </si>
  <si>
    <t>546 College Street</t>
  </si>
  <si>
    <t>(912) 539-6000</t>
  </si>
  <si>
    <t>Dollar General Market-Nashville,GA</t>
  </si>
  <si>
    <t>509 E Mcpherson Ave</t>
  </si>
  <si>
    <t>(229) 599-2859</t>
  </si>
  <si>
    <t>Dollar General-Newnan,GA</t>
  </si>
  <si>
    <t>1108 Highway 16 E</t>
  </si>
  <si>
    <t>Newnan</t>
  </si>
  <si>
    <t>30263-5245</t>
  </si>
  <si>
    <t>(678) 423-5564</t>
  </si>
  <si>
    <t>170 Glenda Trce</t>
  </si>
  <si>
    <t>30265-3863</t>
  </si>
  <si>
    <t>(770) 253-6556</t>
  </si>
  <si>
    <t>216 Bullsboro Dr Ste B</t>
  </si>
  <si>
    <t>30263-3160</t>
  </si>
  <si>
    <t>(678) 423-0347</t>
  </si>
  <si>
    <t>245 Temple Ave</t>
  </si>
  <si>
    <t>30263-1369</t>
  </si>
  <si>
    <t>(770) 251-6445</t>
  </si>
  <si>
    <t>575 Pine Rd</t>
  </si>
  <si>
    <t>30263-7424</t>
  </si>
  <si>
    <t>(770) 251-0701</t>
  </si>
  <si>
    <t>99 Mlk Jr Dr</t>
  </si>
  <si>
    <t>30263-2449</t>
  </si>
  <si>
    <t>(470) 215-0679</t>
  </si>
  <si>
    <t>Dollar General-Newton,GA</t>
  </si>
  <si>
    <t>100 S Highway 91</t>
  </si>
  <si>
    <t>39870-0305</t>
  </si>
  <si>
    <t>(229) 734-7322</t>
  </si>
  <si>
    <t>Dollar General-Oxford,GA</t>
  </si>
  <si>
    <t>12861 Highway 142</t>
  </si>
  <si>
    <t>(770) 385-0527</t>
  </si>
  <si>
    <t>Dollar General-Pelham,GA</t>
  </si>
  <si>
    <t>210 Butler St Sw</t>
  </si>
  <si>
    <t>31779-1607</t>
  </si>
  <si>
    <t>(229) 294-3338</t>
  </si>
  <si>
    <t>Dollar General-Pembroke,GA</t>
  </si>
  <si>
    <t>534 W Bacon St</t>
  </si>
  <si>
    <t>Pembroke</t>
  </si>
  <si>
    <t>31321-4593</t>
  </si>
  <si>
    <t>(912) 653-5946</t>
  </si>
  <si>
    <t>Dollar General-Perry,GA</t>
  </si>
  <si>
    <t>1009 Main St</t>
  </si>
  <si>
    <t>31069-3335</t>
  </si>
  <si>
    <t>(478) 987-5116</t>
  </si>
  <si>
    <t>104 Plaza Connector</t>
  </si>
  <si>
    <t>31069-2198</t>
  </si>
  <si>
    <t>(478) 218-0124</t>
  </si>
  <si>
    <t>Dollar General-Quitman,GA</t>
  </si>
  <si>
    <t>1301 W Screven St</t>
  </si>
  <si>
    <t>31643-1819</t>
  </si>
  <si>
    <t>(229) 263-8672</t>
  </si>
  <si>
    <t>Dollar General-Reidsville,GA</t>
  </si>
  <si>
    <t>102 E Brazwell St</t>
  </si>
  <si>
    <t>Reidsville</t>
  </si>
  <si>
    <t>30453-1877</t>
  </si>
  <si>
    <t>(912) 557-4950</t>
  </si>
  <si>
    <t>Dollar General-Richland,GA</t>
  </si>
  <si>
    <t>684 Nicholson St</t>
  </si>
  <si>
    <t>Richland</t>
  </si>
  <si>
    <t>31825-1322</t>
  </si>
  <si>
    <t>(229) 887-3585</t>
  </si>
  <si>
    <t>Dollar General-Ringgold,GA</t>
  </si>
  <si>
    <t>2410 Highway 41 Old Dixie Hwy</t>
  </si>
  <si>
    <t>Ringgold</t>
  </si>
  <si>
    <t>(706) 935-2730</t>
  </si>
  <si>
    <t>6659 Highway 41</t>
  </si>
  <si>
    <t>30736-2643</t>
  </si>
  <si>
    <t>(706) 965-3861</t>
  </si>
  <si>
    <t>8532 Alabama Hwy</t>
  </si>
  <si>
    <t>30736-7531</t>
  </si>
  <si>
    <t>(706) 935-6499</t>
  </si>
  <si>
    <t>Dollar General-Rome,GA</t>
  </si>
  <si>
    <t>1100 N 5Th Ave Ne</t>
  </si>
  <si>
    <t>Rome</t>
  </si>
  <si>
    <t>30165-2604</t>
  </si>
  <si>
    <t>(706) 232-1193</t>
  </si>
  <si>
    <t>1417 N Broad St Ne</t>
  </si>
  <si>
    <t>30161-5215</t>
  </si>
  <si>
    <t>(706) 291-8506</t>
  </si>
  <si>
    <t>1804 Redmond Cir Nw</t>
  </si>
  <si>
    <t>30165-1359</t>
  </si>
  <si>
    <t>(706) 378-4323</t>
  </si>
  <si>
    <t>1816 Dean Ave Se</t>
  </si>
  <si>
    <t>30161-7108</t>
  </si>
  <si>
    <t>(706) 295-9433</t>
  </si>
  <si>
    <t>2006 Kingston Hwy Se</t>
  </si>
  <si>
    <t>30161-8953</t>
  </si>
  <si>
    <t>(706) 291-0908</t>
  </si>
  <si>
    <t>205 Todd St</t>
  </si>
  <si>
    <t>(706) 378-0141</t>
  </si>
  <si>
    <t>25 Central Plz</t>
  </si>
  <si>
    <t>30161-3233</t>
  </si>
  <si>
    <t>(706) 291-1173</t>
  </si>
  <si>
    <t>3080 Cave Spring Rd Sw</t>
  </si>
  <si>
    <t>30161-3862</t>
  </si>
  <si>
    <t>(706) 295-4794</t>
  </si>
  <si>
    <t>3880 Martha Berry Hwy Ne</t>
  </si>
  <si>
    <t>30165-8638</t>
  </si>
  <si>
    <t>(706) 235-8812</t>
  </si>
  <si>
    <t>434 Shorter Ave Nw Ste B</t>
  </si>
  <si>
    <t>30165-4272</t>
  </si>
  <si>
    <t>(706) 232-3113</t>
  </si>
  <si>
    <t>Dollar General-Rossville,GA</t>
  </si>
  <si>
    <t>1408 Mcfarland Ave</t>
  </si>
  <si>
    <t>Rossville</t>
  </si>
  <si>
    <t>30741-2216</t>
  </si>
  <si>
    <t>(706) 866-6223</t>
  </si>
  <si>
    <t>1654 Mack Smith Rd</t>
  </si>
  <si>
    <t>(706) 891-6340</t>
  </si>
  <si>
    <t>824 Chickamauga Ave</t>
  </si>
  <si>
    <t>30741-1407</t>
  </si>
  <si>
    <t>(706) 858-8558</t>
  </si>
  <si>
    <t>Dollar General-Saint Marys,GA</t>
  </si>
  <si>
    <t>2225 Osbourne St</t>
  </si>
  <si>
    <t>Saint Marys</t>
  </si>
  <si>
    <t>(912) 673-7992</t>
  </si>
  <si>
    <t>675 Kings Bay Road</t>
  </si>
  <si>
    <t>31558-3734</t>
  </si>
  <si>
    <t>(912) 576-1091</t>
  </si>
  <si>
    <t>Dollar General-Savannah,GA</t>
  </si>
  <si>
    <t>1180 King George Blvd</t>
  </si>
  <si>
    <t>Savannah</t>
  </si>
  <si>
    <t>31419-8991</t>
  </si>
  <si>
    <t>(912) 920-8068</t>
  </si>
  <si>
    <t>11975 Apache Ave</t>
  </si>
  <si>
    <t>(912)920-8380</t>
  </si>
  <si>
    <t>1920 E Presidents St</t>
  </si>
  <si>
    <t>(912) 335-3366</t>
  </si>
  <si>
    <t>2110 West Bay St</t>
  </si>
  <si>
    <t>(912) 373-8947</t>
  </si>
  <si>
    <t>43 W Montgomery Xrds Spc A</t>
  </si>
  <si>
    <t>31406-3412</t>
  </si>
  <si>
    <t>(912) 920-4300</t>
  </si>
  <si>
    <t>4628 Ogeechee Rd</t>
  </si>
  <si>
    <t>(912)201-0464</t>
  </si>
  <si>
    <t>Dollar General-Sharpsburg,GA</t>
  </si>
  <si>
    <t>6742 Hwy 54</t>
  </si>
  <si>
    <t>Sharpsburg</t>
  </si>
  <si>
    <t>(678) 621-1533</t>
  </si>
  <si>
    <t>Dollar General-Smithville,GA</t>
  </si>
  <si>
    <t>216 Church Street</t>
  </si>
  <si>
    <t>Smithville</t>
  </si>
  <si>
    <t>(229) 337-8613</t>
  </si>
  <si>
    <t>Dollar General-Smyrna,GA</t>
  </si>
  <si>
    <t>3201 S Cobb Dr</t>
  </si>
  <si>
    <t>(770) 801-0089</t>
  </si>
  <si>
    <t>Dollar General-Sparta,GA</t>
  </si>
  <si>
    <t>9632 Jones St</t>
  </si>
  <si>
    <t>Sparta</t>
  </si>
  <si>
    <t>31087-1500</t>
  </si>
  <si>
    <t>(706) 444-0770</t>
  </si>
  <si>
    <t>Dollar General-Springfield,GA</t>
  </si>
  <si>
    <t>1450 Ga Highway 21 S</t>
  </si>
  <si>
    <t>31329-5202</t>
  </si>
  <si>
    <t>(912) 754-6787</t>
  </si>
  <si>
    <t>Dollar General-Statesboro,GA</t>
  </si>
  <si>
    <t>10839 Highway 301 S</t>
  </si>
  <si>
    <t>Statesboro</t>
  </si>
  <si>
    <t>(912) 681-6429</t>
  </si>
  <si>
    <t>2608 Northside Drive West</t>
  </si>
  <si>
    <t>(912) 764-5439</t>
  </si>
  <si>
    <t>555 E Main St</t>
  </si>
  <si>
    <t>(912) 764-4129</t>
  </si>
  <si>
    <t>624 Fair Rd</t>
  </si>
  <si>
    <t>30458-4927</t>
  </si>
  <si>
    <t>(912) 681-6692</t>
  </si>
  <si>
    <t>Dollar General-Stockbridge,GA</t>
  </si>
  <si>
    <t>1005 Brentwood Pkwy Walt Stephens Rd</t>
  </si>
  <si>
    <t>Stockbridge</t>
  </si>
  <si>
    <t>(770) 507-1329</t>
  </si>
  <si>
    <t>1910 Jodeco Rd</t>
  </si>
  <si>
    <t>30281-5118</t>
  </si>
  <si>
    <t>(770) 898-9877</t>
  </si>
  <si>
    <t>3440 Highway 42</t>
  </si>
  <si>
    <t>30281-4443</t>
  </si>
  <si>
    <t>(770) 389-0506</t>
  </si>
  <si>
    <t>4945 N highway 155</t>
  </si>
  <si>
    <t>(770) 474-0824</t>
  </si>
  <si>
    <t>5627 N Henry Blvd</t>
  </si>
  <si>
    <t>30281-3244</t>
  </si>
  <si>
    <t>(770) 507-5004</t>
  </si>
  <si>
    <t>Dollar General-Summerville,GA</t>
  </si>
  <si>
    <t>10551 Commerce St</t>
  </si>
  <si>
    <t>Summerville</t>
  </si>
  <si>
    <t>30747-1488</t>
  </si>
  <si>
    <t>(706) 857-4405</t>
  </si>
  <si>
    <t>356 Hwy 114</t>
  </si>
  <si>
    <t>30747-1552</t>
  </si>
  <si>
    <t>(706) 857-7166</t>
  </si>
  <si>
    <t>Dollar General-Taylorsville,GA</t>
  </si>
  <si>
    <t>2335 Highway 113</t>
  </si>
  <si>
    <t>Taylorsville</t>
  </si>
  <si>
    <t>30178-1832</t>
  </si>
  <si>
    <t>(770) 607-3320</t>
  </si>
  <si>
    <t>Dollar General-Temple,GA</t>
  </si>
  <si>
    <t>275 W Highway 78</t>
  </si>
  <si>
    <t>Temple</t>
  </si>
  <si>
    <t>30179-3714</t>
  </si>
  <si>
    <t>(770) 562-4433</t>
  </si>
  <si>
    <t>51 Eaves Drive</t>
  </si>
  <si>
    <t>(770) 562-4498</t>
  </si>
  <si>
    <t>Dollar General-Thomasville,GA</t>
  </si>
  <si>
    <t>1113 W Jackson St</t>
  </si>
  <si>
    <t>31792-6316</t>
  </si>
  <si>
    <t>(229) 228-0551</t>
  </si>
  <si>
    <t>11200 Hwy 84 E</t>
  </si>
  <si>
    <t>(229) 233-4056</t>
  </si>
  <si>
    <t>1225 E Jackson St</t>
  </si>
  <si>
    <t>31792-4748</t>
  </si>
  <si>
    <t>(229) 227-0043</t>
  </si>
  <si>
    <t>15187 Us Highway 19 S</t>
  </si>
  <si>
    <t>31792-4853</t>
  </si>
  <si>
    <t>(229) 225-1388</t>
  </si>
  <si>
    <t>607 N Madison St</t>
  </si>
  <si>
    <t>31792-5042</t>
  </si>
  <si>
    <t>(229) 226-6670</t>
  </si>
  <si>
    <t>Dollar General-Tifton,GA</t>
  </si>
  <si>
    <t>125 Virginia Ave S</t>
  </si>
  <si>
    <t>Tifton</t>
  </si>
  <si>
    <t>31794-8027</t>
  </si>
  <si>
    <t>(229) 387-9000</t>
  </si>
  <si>
    <t>1290 Hwy 82 E</t>
  </si>
  <si>
    <t>31794-9444</t>
  </si>
  <si>
    <t>(229) 386-4584</t>
  </si>
  <si>
    <t>1619 Tift Ave N</t>
  </si>
  <si>
    <t>31794-3539</t>
  </si>
  <si>
    <t>(229) 388-8822</t>
  </si>
  <si>
    <t>1807 Us Hwy 41 N</t>
  </si>
  <si>
    <t>31794-2754</t>
  </si>
  <si>
    <t>(229) 382-7002</t>
  </si>
  <si>
    <t>2704 Us Hwy 41 S</t>
  </si>
  <si>
    <t>(229) 256-2410</t>
  </si>
  <si>
    <t>3306 Us Highway 82 W</t>
  </si>
  <si>
    <t>31793-6857</t>
  </si>
  <si>
    <t>(229) 388-1009</t>
  </si>
  <si>
    <t>Dollar General-Townsend,GA</t>
  </si>
  <si>
    <t>1070 Ga Highway 57</t>
  </si>
  <si>
    <t>31331-8124</t>
  </si>
  <si>
    <t>(912) 832-2164</t>
  </si>
  <si>
    <t>7554 Shellman Bluff Road Ne</t>
  </si>
  <si>
    <t>(912) 217-3545</t>
  </si>
  <si>
    <t>Dollar General-Trenton,GA</t>
  </si>
  <si>
    <t>12574 N Main St</t>
  </si>
  <si>
    <t>(706) 657-8482</t>
  </si>
  <si>
    <t>4929 Highway 136</t>
  </si>
  <si>
    <t>30752-2908</t>
  </si>
  <si>
    <t>(706) 657-2575</t>
  </si>
  <si>
    <t>Dollar General-Union City,GA</t>
  </si>
  <si>
    <t>6641 Roosevelt Hwy</t>
  </si>
  <si>
    <t>Union City</t>
  </si>
  <si>
    <t>30291-1659</t>
  </si>
  <si>
    <t>(770) 306-7202</t>
  </si>
  <si>
    <t>Dollar General-Valdosta,GA</t>
  </si>
  <si>
    <t>1001 Baytree Road</t>
  </si>
  <si>
    <t>Valdosta</t>
  </si>
  <si>
    <t>(229) 516-1906</t>
  </si>
  <si>
    <t>1610 Northside Dr</t>
  </si>
  <si>
    <t>(229) 588-2540</t>
  </si>
  <si>
    <t>19540 Valdosta Hwy</t>
  </si>
  <si>
    <t>(229) 242-5890</t>
  </si>
  <si>
    <t>2107 Bemiss Rd</t>
  </si>
  <si>
    <t>31602-1940</t>
  </si>
  <si>
    <t>(229) 245-8412</t>
  </si>
  <si>
    <t>2710 Highway 41 S</t>
  </si>
  <si>
    <t>(229) 469-8504</t>
  </si>
  <si>
    <t>3305 North Valdosta Rd</t>
  </si>
  <si>
    <t>(229) 293-9167</t>
  </si>
  <si>
    <t>3967 Old Us Hwy 41n</t>
  </si>
  <si>
    <t>31602-6810</t>
  </si>
  <si>
    <t>(229) 469-5039</t>
  </si>
  <si>
    <t>4160 Bemiss Rd</t>
  </si>
  <si>
    <t>(229) 245-1179</t>
  </si>
  <si>
    <t>5353 Madison Hwy</t>
  </si>
  <si>
    <t>31601-0889</t>
  </si>
  <si>
    <t>(229) 469-5000</t>
  </si>
  <si>
    <t>7290 Bemiss Road</t>
  </si>
  <si>
    <t>(229) 469-9271</t>
  </si>
  <si>
    <t>810 Madison Hwy</t>
  </si>
  <si>
    <t>(229) 244-4434</t>
  </si>
  <si>
    <t>Dollar General Market-Vienna,GA</t>
  </si>
  <si>
    <t>1211 East Union St</t>
  </si>
  <si>
    <t>Vienna</t>
  </si>
  <si>
    <t>(229) 268-9079</t>
  </si>
  <si>
    <t>Dollar General-Villa Rica,GA</t>
  </si>
  <si>
    <t>2418 Devonion Dr</t>
  </si>
  <si>
    <t>Villa Rica</t>
  </si>
  <si>
    <t>30180-5898</t>
  </si>
  <si>
    <t>(678) 840-4060</t>
  </si>
  <si>
    <t>2586 Rockmart Road</t>
  </si>
  <si>
    <t>(770) 456-2408</t>
  </si>
  <si>
    <t>8266 Villa Rica Hwy</t>
  </si>
  <si>
    <t>30180-4207</t>
  </si>
  <si>
    <t>(770) 456-0466</t>
  </si>
  <si>
    <t>879 W Bankhead Hwy 78 Shopping Center</t>
  </si>
  <si>
    <t>30180-1515</t>
  </si>
  <si>
    <t>(770) 456-0433</t>
  </si>
  <si>
    <t>Dollar General-Warner Robins,GA</t>
  </si>
  <si>
    <t>106 Feagin Mill Rd</t>
  </si>
  <si>
    <t>Warner Robins</t>
  </si>
  <si>
    <t>31088-7741</t>
  </si>
  <si>
    <t>(478) 923-2400</t>
  </si>
  <si>
    <t>1515 Russell Park Way</t>
  </si>
  <si>
    <t>31093-0000</t>
  </si>
  <si>
    <t>(478) 923-1440</t>
  </si>
  <si>
    <t>2451 Watson Blvd</t>
  </si>
  <si>
    <t>31093-2955</t>
  </si>
  <si>
    <t>(478) 922-4118</t>
  </si>
  <si>
    <t>4901 Russell Parkway</t>
  </si>
  <si>
    <t>(478) 302-0952</t>
  </si>
  <si>
    <t>604 N Davis Dr</t>
  </si>
  <si>
    <t>(478)922-3824</t>
  </si>
  <si>
    <t>Dollar General-Waycross,GA</t>
  </si>
  <si>
    <t>1005 Tebeau St</t>
  </si>
  <si>
    <t>Waycross</t>
  </si>
  <si>
    <t>31501-5358</t>
  </si>
  <si>
    <t>(912) 283-8556</t>
  </si>
  <si>
    <t>Dollar General Market-Waycross,GA</t>
  </si>
  <si>
    <t>1803 Knight Ave</t>
  </si>
  <si>
    <t>31501-8018</t>
  </si>
  <si>
    <t>(912) 283-0611</t>
  </si>
  <si>
    <t>1902 S Georgia Pkwy W</t>
  </si>
  <si>
    <t>31503-0149</t>
  </si>
  <si>
    <t>(912) 283-1878</t>
  </si>
  <si>
    <t>2999 State St</t>
  </si>
  <si>
    <t>(912) 287-0881</t>
  </si>
  <si>
    <t>3505 Lovett Rd</t>
  </si>
  <si>
    <t>(912) 550-4920</t>
  </si>
  <si>
    <t>Dollar General-Waynesboro,GA</t>
  </si>
  <si>
    <t>509 W 6Th St</t>
  </si>
  <si>
    <t>Waynesboro</t>
  </si>
  <si>
    <t>(706) 554-0449</t>
  </si>
  <si>
    <t>Dollar General-Waynesville,GA</t>
  </si>
  <si>
    <t>15140 Post Rd N</t>
  </si>
  <si>
    <t>Waynesville</t>
  </si>
  <si>
    <t>31566-4530</t>
  </si>
  <si>
    <t>(912) 778-5244</t>
  </si>
  <si>
    <t>Dollar General-West Point,GA</t>
  </si>
  <si>
    <t>209 E 10Th St</t>
  </si>
  <si>
    <t>West Point</t>
  </si>
  <si>
    <t>31833-1633</t>
  </si>
  <si>
    <t>(706) 643-0455</t>
  </si>
  <si>
    <t>Dollar General-Woodbury,GA</t>
  </si>
  <si>
    <t>11067 Millarden Rd</t>
  </si>
  <si>
    <t>Woodbury</t>
  </si>
  <si>
    <t>30293-0575</t>
  </si>
  <si>
    <t>(706) 553-5190</t>
  </si>
  <si>
    <t>Dollar General-Woodstock,GA</t>
  </si>
  <si>
    <t>9740 Main St Ste 150</t>
  </si>
  <si>
    <t>30188-3940</t>
  </si>
  <si>
    <t>(678) 494-9067</t>
  </si>
  <si>
    <t>IA</t>
  </si>
  <si>
    <t>Bedford</t>
  </si>
  <si>
    <t>Bloomfield</t>
  </si>
  <si>
    <t>Dollar General-Cedar Rapids,IA</t>
  </si>
  <si>
    <t>151 Jacolyn Dr Nw</t>
  </si>
  <si>
    <t>Cedar Rapids</t>
  </si>
  <si>
    <t>52405-5529</t>
  </si>
  <si>
    <t>(319) 390-1164</t>
  </si>
  <si>
    <t>266 Blairs Ferry Rd Ne</t>
  </si>
  <si>
    <t>52402-3161</t>
  </si>
  <si>
    <t>(319) 373-7040</t>
  </si>
  <si>
    <t>2741 16Th Ave Sw</t>
  </si>
  <si>
    <t>52404-1633</t>
  </si>
  <si>
    <t>(319) 398-9402</t>
  </si>
  <si>
    <t>3451 Mount Vernon Rd Se</t>
  </si>
  <si>
    <t>52403-3736</t>
  </si>
  <si>
    <t>(319) 364-6099</t>
  </si>
  <si>
    <t>403 Edgewood Rd Nw</t>
  </si>
  <si>
    <t>52405-3651</t>
  </si>
  <si>
    <t>(319) 390-1050</t>
  </si>
  <si>
    <t>Centerville</t>
  </si>
  <si>
    <t>Dollar General-Davenport,IA</t>
  </si>
  <si>
    <t>109 E 50Th St</t>
  </si>
  <si>
    <t>52806-3958</t>
  </si>
  <si>
    <t>(563) 386-4112</t>
  </si>
  <si>
    <t>2170 E Kimberly Rd Ste 350</t>
  </si>
  <si>
    <t>52807-2230</t>
  </si>
  <si>
    <t>(563) 344-0792</t>
  </si>
  <si>
    <t>2217 Rockingham Rd</t>
  </si>
  <si>
    <t>52802-2809</t>
  </si>
  <si>
    <t>(563) 323-8255</t>
  </si>
  <si>
    <t>2604 W Locust St</t>
  </si>
  <si>
    <t>52804-3347</t>
  </si>
  <si>
    <t>(563) 391-0747</t>
  </si>
  <si>
    <t>3936 N Pine St</t>
  </si>
  <si>
    <t>52806-4944</t>
  </si>
  <si>
    <t>(563) 391-2153</t>
  </si>
  <si>
    <t>403 E Locust St</t>
  </si>
  <si>
    <t>52803-4328</t>
  </si>
  <si>
    <t>(563) 322-4025</t>
  </si>
  <si>
    <t>Dollar General-Des Moines,IA</t>
  </si>
  <si>
    <t>1020 E Army Post Rd</t>
  </si>
  <si>
    <t>Des Moines</t>
  </si>
  <si>
    <t>50315-5939</t>
  </si>
  <si>
    <t>(515) 256-7168</t>
  </si>
  <si>
    <t>1428 E Ovid Ave</t>
  </si>
  <si>
    <t>50316-1323</t>
  </si>
  <si>
    <t>(515) 263-7910</t>
  </si>
  <si>
    <t>221 Sw 63Rd St</t>
  </si>
  <si>
    <t>50312-1501</t>
  </si>
  <si>
    <t>(515) 255-8070</t>
  </si>
  <si>
    <t>2570 Hubbell Ave</t>
  </si>
  <si>
    <t>50317-6102</t>
  </si>
  <si>
    <t>(515) 265-8141</t>
  </si>
  <si>
    <t>2650 Ingersoll Ave</t>
  </si>
  <si>
    <t>50312-5238</t>
  </si>
  <si>
    <t>(515) 283-9084</t>
  </si>
  <si>
    <t>3102 Merle Hay Rd</t>
  </si>
  <si>
    <t>(515) 278-3005</t>
  </si>
  <si>
    <t>3220 Martin Luther King Jr</t>
  </si>
  <si>
    <t>(515) 422-9038</t>
  </si>
  <si>
    <t>3223 Se 14Th St Ste C</t>
  </si>
  <si>
    <t>50320-1331</t>
  </si>
  <si>
    <t>(515) 282-7307</t>
  </si>
  <si>
    <t>4213 Fleur Dr</t>
  </si>
  <si>
    <t>50321-2325</t>
  </si>
  <si>
    <t>(515) 953-0203</t>
  </si>
  <si>
    <t>Dollar General-Fairfield,IA</t>
  </si>
  <si>
    <t>2304 W Burlington Ave</t>
  </si>
  <si>
    <t>Fairfield</t>
  </si>
  <si>
    <t>52556-2636</t>
  </si>
  <si>
    <t>(641) 469-6899</t>
  </si>
  <si>
    <t>Dollar General-Forest City,IA</t>
  </si>
  <si>
    <t>111 N 4Th St</t>
  </si>
  <si>
    <t>Forest City</t>
  </si>
  <si>
    <t>50436-1619</t>
  </si>
  <si>
    <t>(641) 582-2909</t>
  </si>
  <si>
    <t>Dollar General-Greenfield,IA</t>
  </si>
  <si>
    <t>612 Se Kent St</t>
  </si>
  <si>
    <t>Greenfield</t>
  </si>
  <si>
    <t>50849-9454</t>
  </si>
  <si>
    <t>(641) 743-8460</t>
  </si>
  <si>
    <t>Dollar General-Hampton,IA</t>
  </si>
  <si>
    <t>510 Central Ave West</t>
  </si>
  <si>
    <t>50441-1902</t>
  </si>
  <si>
    <t>(641) 456-3559</t>
  </si>
  <si>
    <t>Dollar General-Independence,IA</t>
  </si>
  <si>
    <t>1304 1St St W</t>
  </si>
  <si>
    <t>Independence</t>
  </si>
  <si>
    <t>50644-2316</t>
  </si>
  <si>
    <t>(319) 334-7272</t>
  </si>
  <si>
    <t>Dollar General-Jefferson,IA</t>
  </si>
  <si>
    <t>104 N Locust St</t>
  </si>
  <si>
    <t>50129-2022</t>
  </si>
  <si>
    <t>(515) 386-2505</t>
  </si>
  <si>
    <t>Dollar General-Knoxville,IA</t>
  </si>
  <si>
    <t>1111 S Lincoln St</t>
  </si>
  <si>
    <t>Knoxville</t>
  </si>
  <si>
    <t>50138-3124</t>
  </si>
  <si>
    <t>(641) 842-2599</t>
  </si>
  <si>
    <t>1420 N Lincoln St</t>
  </si>
  <si>
    <t>50138-3425</t>
  </si>
  <si>
    <t>(641) 828-8475</t>
  </si>
  <si>
    <t>Dollar General-Manchester,IA</t>
  </si>
  <si>
    <t>203 S 9Th St</t>
  </si>
  <si>
    <t>52057-1934</t>
  </si>
  <si>
    <t>(563) 927-6223</t>
  </si>
  <si>
    <t>Dollar General-Marion,IA</t>
  </si>
  <si>
    <t>1135 E Post Rd</t>
  </si>
  <si>
    <t>52302-5253</t>
  </si>
  <si>
    <t>(319) 377-0798</t>
  </si>
  <si>
    <t>5000 Chandler Ct</t>
  </si>
  <si>
    <t>52302-3863</t>
  </si>
  <si>
    <t>(319) 373-3935</t>
  </si>
  <si>
    <t>Dollar General-Monticello,IA</t>
  </si>
  <si>
    <t>101 E 1St St # 107</t>
  </si>
  <si>
    <t>52310-1518</t>
  </si>
  <si>
    <t>(319) 465-3952</t>
  </si>
  <si>
    <t>Dollar General-Montrose,IA</t>
  </si>
  <si>
    <t>2505 280th St</t>
  </si>
  <si>
    <t>(319) 463-5726</t>
  </si>
  <si>
    <t>Dollar General-Mount Pleasant,IA</t>
  </si>
  <si>
    <t>710 N Grand Ave</t>
  </si>
  <si>
    <t>Mount Pleasant</t>
  </si>
  <si>
    <t>52641-3115</t>
  </si>
  <si>
    <t>(319) 385-1637</t>
  </si>
  <si>
    <t>Dollar General-Newton,IA</t>
  </si>
  <si>
    <t>2617 1St Ave E</t>
  </si>
  <si>
    <t>50208-2700</t>
  </si>
  <si>
    <t>(641) 792-5337</t>
  </si>
  <si>
    <t>Dollar General-Oakland,IA</t>
  </si>
  <si>
    <t>514 Dr Van Zee Rd</t>
  </si>
  <si>
    <t>Oakland</t>
  </si>
  <si>
    <t>51560-4352</t>
  </si>
  <si>
    <t>(712) 482-5596</t>
  </si>
  <si>
    <t>Dollar General-Osceola,IA</t>
  </si>
  <si>
    <t>216 S Main St</t>
  </si>
  <si>
    <t>50213-1416</t>
  </si>
  <si>
    <t>(641) 342-2874</t>
  </si>
  <si>
    <t>Dollar General-Parkersburg,IA</t>
  </si>
  <si>
    <t>227 3Rd St</t>
  </si>
  <si>
    <t>Parkersburg</t>
  </si>
  <si>
    <t>50665-0675</t>
  </si>
  <si>
    <t>(319) 346-2085</t>
  </si>
  <si>
    <t>Dollar General-Perry,IA</t>
  </si>
  <si>
    <t>705 1St Ave</t>
  </si>
  <si>
    <t>50220-1806</t>
  </si>
  <si>
    <t>(515) 465-4559</t>
  </si>
  <si>
    <t>Dollar General-Pleasant Hill,IA</t>
  </si>
  <si>
    <t>4840 Maple Dr</t>
  </si>
  <si>
    <t>Pleasant Hill</t>
  </si>
  <si>
    <t>50327-2029</t>
  </si>
  <si>
    <t>(515) 266-5075</t>
  </si>
  <si>
    <t>Dollar General-Red Oak,IA</t>
  </si>
  <si>
    <t>2010 Commerce Dr</t>
  </si>
  <si>
    <t>Red Oak</t>
  </si>
  <si>
    <t>51566-1545</t>
  </si>
  <si>
    <t>(712) 623-4316</t>
  </si>
  <si>
    <t>315 N Main St</t>
  </si>
  <si>
    <t>Dollar General-Sioux City,IA</t>
  </si>
  <si>
    <t>1030 Riverside Blvd</t>
  </si>
  <si>
    <t>Sioux City</t>
  </si>
  <si>
    <t>51109-1701</t>
  </si>
  <si>
    <t>(712) 252-9562</t>
  </si>
  <si>
    <t>1936 Riverside Blvd</t>
  </si>
  <si>
    <t>51109-1547</t>
  </si>
  <si>
    <t>(712) 233-1321</t>
  </si>
  <si>
    <t>2500 Glenn Ave Ste 60</t>
  </si>
  <si>
    <t>51106-2771</t>
  </si>
  <si>
    <t>(712) 276-1762</t>
  </si>
  <si>
    <t>2528 Myrtle St</t>
  </si>
  <si>
    <t>51103-2068</t>
  </si>
  <si>
    <t>(712) 258-1035</t>
  </si>
  <si>
    <t>3908 Floyd Blvd</t>
  </si>
  <si>
    <t>51108-1552</t>
  </si>
  <si>
    <t>(712) 239-9028</t>
  </si>
  <si>
    <t>5977 E Gordon Dr</t>
  </si>
  <si>
    <t>51106-2000</t>
  </si>
  <si>
    <t>(712) 276-2452</t>
  </si>
  <si>
    <t>Dollar General-Stuart,IA</t>
  </si>
  <si>
    <t>103 Ne 2Nd St</t>
  </si>
  <si>
    <t>50250-7707</t>
  </si>
  <si>
    <t>(515) 523-1869</t>
  </si>
  <si>
    <t>Dollar General-Toledo,IA</t>
  </si>
  <si>
    <t>301 2Nd St</t>
  </si>
  <si>
    <t>Toledo</t>
  </si>
  <si>
    <t>52342-2402</t>
  </si>
  <si>
    <t>(641) 484-7227</t>
  </si>
  <si>
    <t>Dollar General-Vinton,IA</t>
  </si>
  <si>
    <t>103 S K Ave</t>
  </si>
  <si>
    <t>Vinton</t>
  </si>
  <si>
    <t>52349-1015</t>
  </si>
  <si>
    <t>(319) 472-5651</t>
  </si>
  <si>
    <t>Dollar General-Washington,IA</t>
  </si>
  <si>
    <t>1506 E Washington St</t>
  </si>
  <si>
    <t>Washington</t>
  </si>
  <si>
    <t>52353-2102</t>
  </si>
  <si>
    <t>(319) 653-5877</t>
  </si>
  <si>
    <t>Dollar General-Waterloo,IA</t>
  </si>
  <si>
    <t>2935 Logan Ave</t>
  </si>
  <si>
    <t>Waterloo</t>
  </si>
  <si>
    <t>(319) 833-0740</t>
  </si>
  <si>
    <t>3815 University Ave</t>
  </si>
  <si>
    <t>50701-5645</t>
  </si>
  <si>
    <t>(319) 226-5736</t>
  </si>
  <si>
    <t>66 E Tower Park Dr</t>
  </si>
  <si>
    <t>50701-9012</t>
  </si>
  <si>
    <t>(319) 236-6535</t>
  </si>
  <si>
    <t>820 W 5th Street</t>
  </si>
  <si>
    <t>50702-2128</t>
  </si>
  <si>
    <t>(319) 833-8279</t>
  </si>
  <si>
    <t>Dollar General-Waverly,IA</t>
  </si>
  <si>
    <t>919 4Th St Sw</t>
  </si>
  <si>
    <t>Waverly</t>
  </si>
  <si>
    <t>50677-3761</t>
  </si>
  <si>
    <t>(319) 352-5506</t>
  </si>
  <si>
    <t>Dollar General-West Union,IA</t>
  </si>
  <si>
    <t>501 Highway 150 N</t>
  </si>
  <si>
    <t>West Union</t>
  </si>
  <si>
    <t>52175-1055</t>
  </si>
  <si>
    <t>(563) 422-9522</t>
  </si>
  <si>
    <t>Dollar General-Williamsburg,IA</t>
  </si>
  <si>
    <t>600 N Highland St</t>
  </si>
  <si>
    <t>Williamsburg</t>
  </si>
  <si>
    <t>52361-9615</t>
  </si>
  <si>
    <t>(319) 668-2962</t>
  </si>
  <si>
    <t>IL</t>
  </si>
  <si>
    <t>Albion</t>
  </si>
  <si>
    <t>(309) 582-5338</t>
  </si>
  <si>
    <t>Alton</t>
  </si>
  <si>
    <t>Aurora</t>
  </si>
  <si>
    <t>Belleville</t>
  </si>
  <si>
    <t>Bloomington</t>
  </si>
  <si>
    <t>Brighton</t>
  </si>
  <si>
    <t>Cambridge</t>
  </si>
  <si>
    <t>Carbondale</t>
  </si>
  <si>
    <t>Carthage</t>
  </si>
  <si>
    <t>Central City</t>
  </si>
  <si>
    <t>Dollar General-Chicago,IL</t>
  </si>
  <si>
    <t>12635 S Halsted St</t>
  </si>
  <si>
    <t>Chicago</t>
  </si>
  <si>
    <t>60628-7012</t>
  </si>
  <si>
    <t>(773) 568-7194</t>
  </si>
  <si>
    <t>2019 W 79Th Street</t>
  </si>
  <si>
    <t>(773) 994-5614</t>
  </si>
  <si>
    <t>2649 E 79Th St</t>
  </si>
  <si>
    <t>60649-5227</t>
  </si>
  <si>
    <t>(773) 356-6388</t>
  </si>
  <si>
    <t>316 W 103rd Street</t>
  </si>
  <si>
    <t>60628-2504</t>
  </si>
  <si>
    <t>(773) 796-3865</t>
  </si>
  <si>
    <t>3527 W Armitage Ave</t>
  </si>
  <si>
    <t>60647-3602</t>
  </si>
  <si>
    <t>(773) 489-1103</t>
  </si>
  <si>
    <t>4046 W Roosevelt Rd</t>
  </si>
  <si>
    <t>60624-3937</t>
  </si>
  <si>
    <t>(773) 826-0382</t>
  </si>
  <si>
    <t>5434 W N Ave</t>
  </si>
  <si>
    <t>60639-4347</t>
  </si>
  <si>
    <t>(773) 796-5109</t>
  </si>
  <si>
    <t>549 E Pershing Rd</t>
  </si>
  <si>
    <t>60653-1915</t>
  </si>
  <si>
    <t>(773) 924-3785</t>
  </si>
  <si>
    <t>5627 N Lincoln Ave</t>
  </si>
  <si>
    <t>(773) 989-6805</t>
  </si>
  <si>
    <t>5701 W Belmont Ave</t>
  </si>
  <si>
    <t>(773) 622-5846</t>
  </si>
  <si>
    <t>6225 S Kedzie Ave</t>
  </si>
  <si>
    <t>(706) 624-6584</t>
  </si>
  <si>
    <t>6647 S Western Ave</t>
  </si>
  <si>
    <t>60636-2412</t>
  </si>
  <si>
    <t>8201 S  Racine Ave</t>
  </si>
  <si>
    <t>60620-3117</t>
  </si>
  <si>
    <t>(773) 966-2551</t>
  </si>
  <si>
    <t>9244 S Ashland Ave</t>
  </si>
  <si>
    <t>60620-5050</t>
  </si>
  <si>
    <t>(773) 546-9202</t>
  </si>
  <si>
    <t>Chillicothe</t>
  </si>
  <si>
    <t>De Soto</t>
  </si>
  <si>
    <t>Dollar General-Decatur,IL</t>
  </si>
  <si>
    <t>1467 King Ave</t>
  </si>
  <si>
    <t>62522-1444</t>
  </si>
  <si>
    <t>(217) 429-1099</t>
  </si>
  <si>
    <t>1736 S Taylorville Road</t>
  </si>
  <si>
    <t>(217) 615-0156</t>
  </si>
  <si>
    <t>250 W 1St Dr</t>
  </si>
  <si>
    <t>62521-5206</t>
  </si>
  <si>
    <t>(217) 423-9308</t>
  </si>
  <si>
    <t>2922 N Martin Luther King Jr D</t>
  </si>
  <si>
    <t>62526-2428</t>
  </si>
  <si>
    <t>(217) 875-5310</t>
  </si>
  <si>
    <t>3797 E Rte 36</t>
  </si>
  <si>
    <t>62521-5085</t>
  </si>
  <si>
    <t>(217) 428-6653</t>
  </si>
  <si>
    <t>969 E Eldorado Street</t>
  </si>
  <si>
    <t>62521-1913</t>
  </si>
  <si>
    <t>(217) 615-2969</t>
  </si>
  <si>
    <t>985 W Pershing Rd Unit 3A</t>
  </si>
  <si>
    <t>62526-1573</t>
  </si>
  <si>
    <t>(217) 877-7506</t>
  </si>
  <si>
    <t>Dixon</t>
  </si>
  <si>
    <t>Effingham</t>
  </si>
  <si>
    <t>El Paso</t>
  </si>
  <si>
    <t>Dollar General-Fairfield,IL</t>
  </si>
  <si>
    <t>1411 W Main St</t>
  </si>
  <si>
    <t>62837-2300</t>
  </si>
  <si>
    <t>(618) 847-7521</t>
  </si>
  <si>
    <t>Dollar General-Farmington,IL</t>
  </si>
  <si>
    <t>1020 E Fort St</t>
  </si>
  <si>
    <t>61531-9572</t>
  </si>
  <si>
    <t>(309) 245-4367</t>
  </si>
  <si>
    <t>Dollar General-Freeport,IL</t>
  </si>
  <si>
    <t>1277 W Galena Av</t>
  </si>
  <si>
    <t>61032-3825</t>
  </si>
  <si>
    <t>(815) 235-8819</t>
  </si>
  <si>
    <t>1645 S Galena Ave</t>
  </si>
  <si>
    <t>61032-2517</t>
  </si>
  <si>
    <t>(815) 599-1091</t>
  </si>
  <si>
    <t>Dollar General-Fulton,IL</t>
  </si>
  <si>
    <t>1200 17Th St</t>
  </si>
  <si>
    <t>Fulton</t>
  </si>
  <si>
    <t>61252-2010</t>
  </si>
  <si>
    <t>(815) 589-3924</t>
  </si>
  <si>
    <t>Dollar General-Girard,IL</t>
  </si>
  <si>
    <t>714 N 3Rd St</t>
  </si>
  <si>
    <t>Girard</t>
  </si>
  <si>
    <t>62640-1040</t>
  </si>
  <si>
    <t>(217) 627-3699</t>
  </si>
  <si>
    <t>Dollar General-Greenville,IL</t>
  </si>
  <si>
    <t>121 S 3Rd St</t>
  </si>
  <si>
    <t>62246-1728</t>
  </si>
  <si>
    <t>(618) 664-3298</t>
  </si>
  <si>
    <t>Dollar General-Hamilton,IL</t>
  </si>
  <si>
    <t>2083 Keokuk St</t>
  </si>
  <si>
    <t>(217) 847-3907</t>
  </si>
  <si>
    <t>Dollar General-Harrisburg,IL</t>
  </si>
  <si>
    <t>1107 N Main St</t>
  </si>
  <si>
    <t>62946-1076</t>
  </si>
  <si>
    <t>(618) 252-8374</t>
  </si>
  <si>
    <t>201 S Commercial St</t>
  </si>
  <si>
    <t>62946-1903</t>
  </si>
  <si>
    <t>(618) 252-4402</t>
  </si>
  <si>
    <t>Dollar General-Highland,IL</t>
  </si>
  <si>
    <t>2671 Northtown Way</t>
  </si>
  <si>
    <t>62249-1122</t>
  </si>
  <si>
    <t>(618) 654-9013</t>
  </si>
  <si>
    <t>Dollar General-Hillsboro,IL</t>
  </si>
  <si>
    <t>1129 Rountree St</t>
  </si>
  <si>
    <t>62049-1841</t>
  </si>
  <si>
    <t>(217) 532-5353</t>
  </si>
  <si>
    <t>Dollar General-Jacksonville,IL</t>
  </si>
  <si>
    <t>1417 S Main St</t>
  </si>
  <si>
    <t>62650-3439</t>
  </si>
  <si>
    <t>(217) 243-1421</t>
  </si>
  <si>
    <t>1807 W Morton Ave</t>
  </si>
  <si>
    <t>62650-2618</t>
  </si>
  <si>
    <t>(217) 245-2433</t>
  </si>
  <si>
    <t>235 West Walnut Street</t>
  </si>
  <si>
    <t>(217) 408-4928</t>
  </si>
  <si>
    <t>Dollar General-Jonesboro,IL</t>
  </si>
  <si>
    <t>607 E Broad Street</t>
  </si>
  <si>
    <t>62952-1503</t>
  </si>
  <si>
    <t>(618) 833-8746</t>
  </si>
  <si>
    <t>Dollar General-Knoxville,IL</t>
  </si>
  <si>
    <t>400 Henderson Rd</t>
  </si>
  <si>
    <t>61448-1066</t>
  </si>
  <si>
    <t>(309) 289-8089</t>
  </si>
  <si>
    <t>Dollar General-Lansing,IL</t>
  </si>
  <si>
    <t>2 River Pl Ste J</t>
  </si>
  <si>
    <t>Lansing</t>
  </si>
  <si>
    <t>60438-6038</t>
  </si>
  <si>
    <t>(708) 474-1364</t>
  </si>
  <si>
    <t>Dollar General-Lawrenceville,IL</t>
  </si>
  <si>
    <t>2301 James St</t>
  </si>
  <si>
    <t>62439-2038</t>
  </si>
  <si>
    <t>(618) 943-2999</t>
  </si>
  <si>
    <t>Dollar General-Lebanon,IL</t>
  </si>
  <si>
    <t>707 S Madison St</t>
  </si>
  <si>
    <t>Lebanon</t>
  </si>
  <si>
    <t>62254-1767</t>
  </si>
  <si>
    <t>(618) 537-2068</t>
  </si>
  <si>
    <t>Dollar General-Lexington,IL</t>
  </si>
  <si>
    <t>1710 Pj Keller Hwy</t>
  </si>
  <si>
    <t>(309) 365-2080</t>
  </si>
  <si>
    <t>Dollar General-Lincoln,IL</t>
  </si>
  <si>
    <t>1210 Woodlawn Rd</t>
  </si>
  <si>
    <t>62656-9746</t>
  </si>
  <si>
    <t>(217) 732-4529</t>
  </si>
  <si>
    <t>415 Limit St</t>
  </si>
  <si>
    <t>62656-2966</t>
  </si>
  <si>
    <t>(217) 735-9513</t>
  </si>
  <si>
    <t>Dollar General-Lockport,IL</t>
  </si>
  <si>
    <t>703 East 9th Street</t>
  </si>
  <si>
    <t>Lockport</t>
  </si>
  <si>
    <t>(815) 524-8639</t>
  </si>
  <si>
    <t>Dollar General-Louisville,IL</t>
  </si>
  <si>
    <t>365 Rt 45 North</t>
  </si>
  <si>
    <t>62858-2683</t>
  </si>
  <si>
    <t>(618) 665-4839</t>
  </si>
  <si>
    <t>Dollar General-Macon,IL</t>
  </si>
  <si>
    <t>101 Merchant St</t>
  </si>
  <si>
    <t>62544-0161</t>
  </si>
  <si>
    <t>(217) 764-5410</t>
  </si>
  <si>
    <t>Dollar General-Madison,IL</t>
  </si>
  <si>
    <t>220 Mccambridge Ave</t>
  </si>
  <si>
    <t>62060-1550</t>
  </si>
  <si>
    <t>(618) 876-3991</t>
  </si>
  <si>
    <t>Dollar General-Marion,IL</t>
  </si>
  <si>
    <t>1101 N Carbon St</t>
  </si>
  <si>
    <t>62959-1015</t>
  </si>
  <si>
    <t>(618) 997-6750</t>
  </si>
  <si>
    <t>12000 Lake Of Egypt Road</t>
  </si>
  <si>
    <t>(618) 579-0647</t>
  </si>
  <si>
    <t>801 N Court St Ste A</t>
  </si>
  <si>
    <t>62959-1711</t>
  </si>
  <si>
    <t>(618) 993-2508</t>
  </si>
  <si>
    <t>Dollar General-Marshall,IL</t>
  </si>
  <si>
    <t>613 Locust St</t>
  </si>
  <si>
    <t>62441-1461</t>
  </si>
  <si>
    <t>(217) 826-2247</t>
  </si>
  <si>
    <t>Dollar General-Milan,IL</t>
  </si>
  <si>
    <t>905 W 4Th St</t>
  </si>
  <si>
    <t>61264-2319</t>
  </si>
  <si>
    <t>(309) 787-1681</t>
  </si>
  <si>
    <t>Dollar General-Milford,IL</t>
  </si>
  <si>
    <t>15 S Axtel Ave</t>
  </si>
  <si>
    <t>60953-1276</t>
  </si>
  <si>
    <t>(815) 889-4260</t>
  </si>
  <si>
    <t>Dollar General-Milledgeville,IL</t>
  </si>
  <si>
    <t>312 E First St</t>
  </si>
  <si>
    <t>61051-9413</t>
  </si>
  <si>
    <t>(815) 225-5770</t>
  </si>
  <si>
    <t>Dollar General-Montgomery,IL</t>
  </si>
  <si>
    <t>277 Montgomery Rd</t>
  </si>
  <si>
    <t>60538-1653</t>
  </si>
  <si>
    <t>(630) 906-6283</t>
  </si>
  <si>
    <t>73 Boulder Hill Pass</t>
  </si>
  <si>
    <t>60538-1911</t>
  </si>
  <si>
    <t>(630) 906-1833</t>
  </si>
  <si>
    <t>Dollar General-Monticello,IL</t>
  </si>
  <si>
    <t>400 West Center B</t>
  </si>
  <si>
    <t>61856-1613</t>
  </si>
  <si>
    <t>(217) 762-9679</t>
  </si>
  <si>
    <t>Dollar General-Mount Olive,IL</t>
  </si>
  <si>
    <t>111 S Old Route 66</t>
  </si>
  <si>
    <t>62069-1534</t>
  </si>
  <si>
    <t>(217) 999-4210</t>
  </si>
  <si>
    <t>Dollar General-Mount Sterling,IL</t>
  </si>
  <si>
    <t>204 Pittsfield Rd</t>
  </si>
  <si>
    <t>Mount Sterling</t>
  </si>
  <si>
    <t>62353-1626</t>
  </si>
  <si>
    <t>(217) 773-2417</t>
  </si>
  <si>
    <t>Dollar General-Mount Vernon,IL</t>
  </si>
  <si>
    <t>1310 Salem Rd</t>
  </si>
  <si>
    <t>(618) 545-9436</t>
  </si>
  <si>
    <t>1814 S 10th St</t>
  </si>
  <si>
    <t>(618) 242-3886</t>
  </si>
  <si>
    <t>421 Broadway St</t>
  </si>
  <si>
    <t>62864-5117</t>
  </si>
  <si>
    <t>(618) 242-5677</t>
  </si>
  <si>
    <t>614 S 42Nd St</t>
  </si>
  <si>
    <t>62864-6264</t>
  </si>
  <si>
    <t>(618) 244-5168</t>
  </si>
  <si>
    <t>Dollar General-Nashville,IL</t>
  </si>
  <si>
    <t>17783 Merchantile Dr</t>
  </si>
  <si>
    <t>62263-3415</t>
  </si>
  <si>
    <t>(618) 327-9202</t>
  </si>
  <si>
    <t>Dollar General-Newton,IL</t>
  </si>
  <si>
    <t>8865 N State Highway 130</t>
  </si>
  <si>
    <t>62448-4075</t>
  </si>
  <si>
    <t>(618) 783-3511</t>
  </si>
  <si>
    <t>Dollar General-Ottawa,IL</t>
  </si>
  <si>
    <t>1550 1St Ave</t>
  </si>
  <si>
    <t>Ottawa</t>
  </si>
  <si>
    <t>61350-4821</t>
  </si>
  <si>
    <t>(815) 434-2751</t>
  </si>
  <si>
    <t>Dollar General-Palestine,IL</t>
  </si>
  <si>
    <t>306 North Washington St</t>
  </si>
  <si>
    <t>Palestine</t>
  </si>
  <si>
    <t>(618) 586-2771</t>
  </si>
  <si>
    <t>Dollar General-Palmyra,IL</t>
  </si>
  <si>
    <t>389 South Main St</t>
  </si>
  <si>
    <t>Palmyra</t>
  </si>
  <si>
    <t>(217) 805-4086</t>
  </si>
  <si>
    <t>Dollar General-Paris,IL</t>
  </si>
  <si>
    <t>15325 Us Highway 150 Ste A</t>
  </si>
  <si>
    <t>61944-6619</t>
  </si>
  <si>
    <t>(217) 463-1766</t>
  </si>
  <si>
    <t>Dollar General-Petersburg,IL</t>
  </si>
  <si>
    <t>1018 North 6th St</t>
  </si>
  <si>
    <t>Petersburg</t>
  </si>
  <si>
    <t>62675-1558</t>
  </si>
  <si>
    <t>(217) 632-7119</t>
  </si>
  <si>
    <t>Dollar General-Pittsburg,IL</t>
  </si>
  <si>
    <t>16423 Pittsburg Road</t>
  </si>
  <si>
    <t>Pittsburg</t>
  </si>
  <si>
    <t>62974-1732</t>
  </si>
  <si>
    <t>(618) 364-8483</t>
  </si>
  <si>
    <t>Dollar General-Princeton,IL</t>
  </si>
  <si>
    <t>1640 N Main St</t>
  </si>
  <si>
    <t>Princeton</t>
  </si>
  <si>
    <t>61356-9780</t>
  </si>
  <si>
    <t>(815) 872-6043</t>
  </si>
  <si>
    <t>Dollar General-Quincy,IL</t>
  </si>
  <si>
    <t>2614 N 12Th Street</t>
  </si>
  <si>
    <t>(217) 224-3483</t>
  </si>
  <si>
    <t>330 N 30Th St</t>
  </si>
  <si>
    <t>62301-3739</t>
  </si>
  <si>
    <t>(217) 224-0460</t>
  </si>
  <si>
    <t>600 Maine St</t>
  </si>
  <si>
    <t>62301-3908</t>
  </si>
  <si>
    <t>(217) 224-7708</t>
  </si>
  <si>
    <t>Dollar General-Roanoke,IL</t>
  </si>
  <si>
    <t>1508 W Front Street</t>
  </si>
  <si>
    <t>(309) 923-9121</t>
  </si>
  <si>
    <t>Dollar General-Rock Island,IL</t>
  </si>
  <si>
    <t>2940 11th St</t>
  </si>
  <si>
    <t>Rock Island</t>
  </si>
  <si>
    <t>61201-6735</t>
  </si>
  <si>
    <t>(309) 788-3308</t>
  </si>
  <si>
    <t>4012 46Th Ave</t>
  </si>
  <si>
    <t>61201-7164</t>
  </si>
  <si>
    <t>(309) 788-6431</t>
  </si>
  <si>
    <t>Dollar General-Rockford,IL</t>
  </si>
  <si>
    <t>1015 Charles Street</t>
  </si>
  <si>
    <t>(815) 962-5231</t>
  </si>
  <si>
    <t>1233 Sandy Hollow Rd</t>
  </si>
  <si>
    <t>61109-2118</t>
  </si>
  <si>
    <t>(815) 227-4175</t>
  </si>
  <si>
    <t>1405 Kishwaukee Street</t>
  </si>
  <si>
    <t>61104-4844</t>
  </si>
  <si>
    <t>(815) 986-9164</t>
  </si>
  <si>
    <t>2500 S Alpine Rd</t>
  </si>
  <si>
    <t>61108-7813</t>
  </si>
  <si>
    <t>(815) 227-4405</t>
  </si>
  <si>
    <t>3214 Auburn St</t>
  </si>
  <si>
    <t>(815) 516-5387</t>
  </si>
  <si>
    <t>3600 E State St</t>
  </si>
  <si>
    <t>61108-1978</t>
  </si>
  <si>
    <t>(815) 397-5887</t>
  </si>
  <si>
    <t>3732 N Main St</t>
  </si>
  <si>
    <t>61103-1612</t>
  </si>
  <si>
    <t>(815) 633-0206</t>
  </si>
  <si>
    <t>Dollar General-Rossville,IL</t>
  </si>
  <si>
    <t>705 S Chicago St</t>
  </si>
  <si>
    <t>60963-9704</t>
  </si>
  <si>
    <t>(217) 748-6147</t>
  </si>
  <si>
    <t>Dollar General-Salem,IL</t>
  </si>
  <si>
    <t>1439 W Whittaker St</t>
  </si>
  <si>
    <t>62881-2015</t>
  </si>
  <si>
    <t>(618) 548-0524</t>
  </si>
  <si>
    <t>Dollar General-Shelbyville,IL</t>
  </si>
  <si>
    <t>2115 W South 3Rd St</t>
  </si>
  <si>
    <t>Shelbyville</t>
  </si>
  <si>
    <t>62565-9102</t>
  </si>
  <si>
    <t>(217) 774-3812</t>
  </si>
  <si>
    <t>Dollar General-Sparta,IL</t>
  </si>
  <si>
    <t>1703 N Market St</t>
  </si>
  <si>
    <t>62286-1070</t>
  </si>
  <si>
    <t>(618) 443-2327</t>
  </si>
  <si>
    <t>Dollar General-Springfield,IL</t>
  </si>
  <si>
    <t>101 North Grand Ave W</t>
  </si>
  <si>
    <t>62702-2562</t>
  </si>
  <si>
    <t>(217) 523-0255</t>
  </si>
  <si>
    <t>1650 Suite 8A Wabash Ave</t>
  </si>
  <si>
    <t>62704-5370</t>
  </si>
  <si>
    <t>(217) 787-5603</t>
  </si>
  <si>
    <t>1895 E Sangamon Ave</t>
  </si>
  <si>
    <t>62702-1205</t>
  </si>
  <si>
    <t>(217) 525-8191</t>
  </si>
  <si>
    <t>2007 W Jefferson St</t>
  </si>
  <si>
    <t>62702-2203</t>
  </si>
  <si>
    <t>(217) 303-8846</t>
  </si>
  <si>
    <t>2015 North Grand Ave E</t>
  </si>
  <si>
    <t>62702-4233</t>
  </si>
  <si>
    <t>(217) 525-0105</t>
  </si>
  <si>
    <t>3059 S Dirksen Pkwy</t>
  </si>
  <si>
    <t>62703-4502</t>
  </si>
  <si>
    <t>(217) 529-1075</t>
  </si>
  <si>
    <t>500 E Saint Joseph St</t>
  </si>
  <si>
    <t>62703-4712</t>
  </si>
  <si>
    <t>(217) 585-9190</t>
  </si>
  <si>
    <t>Dollar General-Sullivan,IL</t>
  </si>
  <si>
    <t>106 N Main St # 108</t>
  </si>
  <si>
    <t>Sullivan</t>
  </si>
  <si>
    <t>61951-1506</t>
  </si>
  <si>
    <t>(217) 728-7151</t>
  </si>
  <si>
    <t>Dollar General-Trenton,IL</t>
  </si>
  <si>
    <t>532 E Broadway</t>
  </si>
  <si>
    <t>62293-1026</t>
  </si>
  <si>
    <t>(618) 224-2712</t>
  </si>
  <si>
    <t>Dollar General-Troy,IL</t>
  </si>
  <si>
    <t>311 Riggin Rd</t>
  </si>
  <si>
    <t>62294-1020</t>
  </si>
  <si>
    <t>(618) 667-8095</t>
  </si>
  <si>
    <t>Dollar General-Vienna,IL</t>
  </si>
  <si>
    <t>402 N 1St St</t>
  </si>
  <si>
    <t>62995-1623</t>
  </si>
  <si>
    <t>(618) 658-8866</t>
  </si>
  <si>
    <t>Dollar General-Warren,IL</t>
  </si>
  <si>
    <t>823 Tisdel Avenue</t>
  </si>
  <si>
    <t>61087-9496</t>
  </si>
  <si>
    <t>(815) 745-2092</t>
  </si>
  <si>
    <t>Dollar General-Washington,IL</t>
  </si>
  <si>
    <t>1300 Washington Rd</t>
  </si>
  <si>
    <t>61571-2368</t>
  </si>
  <si>
    <t>(309) 444-4625</t>
  </si>
  <si>
    <t>44 Sunnyland Plz</t>
  </si>
  <si>
    <t>61571-1943</t>
  </si>
  <si>
    <t>(309) 745-8922</t>
  </si>
  <si>
    <t>Dollar General-Waterloo,IL</t>
  </si>
  <si>
    <t>717 N Market St</t>
  </si>
  <si>
    <t>62298-1003</t>
  </si>
  <si>
    <t>(618) 939-4994</t>
  </si>
  <si>
    <t>Dollar General-Waverly,IL</t>
  </si>
  <si>
    <t>3405 State Highway 104</t>
  </si>
  <si>
    <t>62692-6006</t>
  </si>
  <si>
    <t>(217) 435-2144</t>
  </si>
  <si>
    <t>Dollar General-White Hall,IL</t>
  </si>
  <si>
    <t>121 S Main St</t>
  </si>
  <si>
    <t>62092-1055</t>
  </si>
  <si>
    <t>(217) 374-2002</t>
  </si>
  <si>
    <t>Dollar General-Winchester,IL</t>
  </si>
  <si>
    <t>772 Old Rt 36</t>
  </si>
  <si>
    <t>Winchester</t>
  </si>
  <si>
    <t>62694-8031</t>
  </si>
  <si>
    <t>(217) 742-3137</t>
  </si>
  <si>
    <t>Dollar General-Woodstock,IL</t>
  </si>
  <si>
    <t>327 Irving Ave</t>
  </si>
  <si>
    <t>60098-3522</t>
  </si>
  <si>
    <t>(815) 337-2234</t>
  </si>
  <si>
    <t>IN</t>
  </si>
  <si>
    <t>Dollar General-Anderson,IN</t>
  </si>
  <si>
    <t>1211 E 53Rd St</t>
  </si>
  <si>
    <t>46013-2817</t>
  </si>
  <si>
    <t>(765) 641-0147</t>
  </si>
  <si>
    <t>1315 W 38Th St</t>
  </si>
  <si>
    <t>46013-1007</t>
  </si>
  <si>
    <t>(765) 643-0514</t>
  </si>
  <si>
    <t>1812 Raible Ave</t>
  </si>
  <si>
    <t>46011-4136</t>
  </si>
  <si>
    <t>(765) 643-0091</t>
  </si>
  <si>
    <t>415 S Scatterfield Rd</t>
  </si>
  <si>
    <t>46012-3602</t>
  </si>
  <si>
    <t>(765) 642-6805</t>
  </si>
  <si>
    <t>Bluffton</t>
  </si>
  <si>
    <t>Boonville</t>
  </si>
  <si>
    <t>Dollar General-Columbus,IN</t>
  </si>
  <si>
    <t>2150 State St</t>
  </si>
  <si>
    <t>47201-7306</t>
  </si>
  <si>
    <t>(812) 378-9641</t>
  </si>
  <si>
    <t>2550 Eastbrook Plaza</t>
  </si>
  <si>
    <t>47201-3738</t>
  </si>
  <si>
    <t>(812) 372-3440</t>
  </si>
  <si>
    <t>3880 25Th St</t>
  </si>
  <si>
    <t>47203-3005</t>
  </si>
  <si>
    <t>(812) 376-8781</t>
  </si>
  <si>
    <t>4130 W Jonathan Moore Pike</t>
  </si>
  <si>
    <t>47201-8667</t>
  </si>
  <si>
    <t>(812) 342-2575</t>
  </si>
  <si>
    <t>9620 N Us Highway 31</t>
  </si>
  <si>
    <t>47201-8538</t>
  </si>
  <si>
    <t>(812) 526-5737</t>
  </si>
  <si>
    <t>Converse</t>
  </si>
  <si>
    <t>Cumberland</t>
  </si>
  <si>
    <t>Dollar General-Elkhart,IN</t>
  </si>
  <si>
    <t>1800 E Bristol St</t>
  </si>
  <si>
    <t>Elkhart</t>
  </si>
  <si>
    <t>46514-3965</t>
  </si>
  <si>
    <t>(574) 206-0970</t>
  </si>
  <si>
    <t>23672 Old Us 20</t>
  </si>
  <si>
    <t>46516-5584</t>
  </si>
  <si>
    <t>(574) 294-5871</t>
  </si>
  <si>
    <t>3517 S Main St</t>
  </si>
  <si>
    <t>46517-3123</t>
  </si>
  <si>
    <t>(574) 389-9611</t>
  </si>
  <si>
    <t>51640 Sr19</t>
  </si>
  <si>
    <t>(574) 266-5653</t>
  </si>
  <si>
    <t>701 W Bristol St</t>
  </si>
  <si>
    <t>46514-2116</t>
  </si>
  <si>
    <t>(574) 264-3268</t>
  </si>
  <si>
    <t>Dollar General-Evansville,IN</t>
  </si>
  <si>
    <t>1104 W Fulton Ave</t>
  </si>
  <si>
    <t>Evansville</t>
  </si>
  <si>
    <t>(812) 423-4248</t>
  </si>
  <si>
    <t>12250 Highway 41 N</t>
  </si>
  <si>
    <t>47725-7013</t>
  </si>
  <si>
    <t>(812) 867-3599</t>
  </si>
  <si>
    <t>1555 S Boeke Rd</t>
  </si>
  <si>
    <t>47714-3123</t>
  </si>
  <si>
    <t>(812) 477-2078</t>
  </si>
  <si>
    <t>2131 S Weinbach Ave</t>
  </si>
  <si>
    <t>47714-4207</t>
  </si>
  <si>
    <t>(812) 476-8514</t>
  </si>
  <si>
    <t>2250 E Morgan Ave</t>
  </si>
  <si>
    <t>47711-4314</t>
  </si>
  <si>
    <t>(812) 477-6199</t>
  </si>
  <si>
    <t>3020 N Saint Joseph Ave</t>
  </si>
  <si>
    <t>47720-1349</t>
  </si>
  <si>
    <t>(812) 425-8464</t>
  </si>
  <si>
    <t>3220 Mariner Dr</t>
  </si>
  <si>
    <t>47711-7000</t>
  </si>
  <si>
    <t>(812) 471-5783</t>
  </si>
  <si>
    <t>413 S Barker Ave</t>
  </si>
  <si>
    <t>47712-4956</t>
  </si>
  <si>
    <t>(812) 423-1906</t>
  </si>
  <si>
    <t>4829 Pollack Ave</t>
  </si>
  <si>
    <t>47715-5750</t>
  </si>
  <si>
    <t>(812) 473-9947</t>
  </si>
  <si>
    <t>5033 Theatre Dr</t>
  </si>
  <si>
    <t>47715-8537</t>
  </si>
  <si>
    <t>(812) 477-1947</t>
  </si>
  <si>
    <t>607 E Diamond Ave</t>
  </si>
  <si>
    <t>47711-3717</t>
  </si>
  <si>
    <t>(812) 425-4867</t>
  </si>
  <si>
    <t>720 Lincoln Ave</t>
  </si>
  <si>
    <t>47713-2353</t>
  </si>
  <si>
    <t>(812) 463-6201</t>
  </si>
  <si>
    <t>925 North Park Dr</t>
  </si>
  <si>
    <t>47710-3629</t>
  </si>
  <si>
    <t>(812) 422-3212</t>
  </si>
  <si>
    <t>Dollar General-Fort Wayne,IN</t>
  </si>
  <si>
    <t>1133 N Coliseum Blvd</t>
  </si>
  <si>
    <t>Fort Wayne</t>
  </si>
  <si>
    <t>46805-5521</t>
  </si>
  <si>
    <t>(260) 423-6380</t>
  </si>
  <si>
    <t>1425 Goshen Ave</t>
  </si>
  <si>
    <t>46808-2011</t>
  </si>
  <si>
    <t>(260) 482-8621</t>
  </si>
  <si>
    <t>1850 Bluffton Rd</t>
  </si>
  <si>
    <t>46809-1306</t>
  </si>
  <si>
    <t>(260) 478-2380</t>
  </si>
  <si>
    <t>1915 E Tillman Rd</t>
  </si>
  <si>
    <t>46816-2036</t>
  </si>
  <si>
    <t>(260) 447-5693</t>
  </si>
  <si>
    <t>3121 E State Blvd</t>
  </si>
  <si>
    <t>46805-4738</t>
  </si>
  <si>
    <t>(260) 471-0369</t>
  </si>
  <si>
    <t>3201 St Joe Center Rd</t>
  </si>
  <si>
    <t>46835-2045</t>
  </si>
  <si>
    <t>(260) 494-1454</t>
  </si>
  <si>
    <t>3520 N Anthony Blvd</t>
  </si>
  <si>
    <t>46805-1424</t>
  </si>
  <si>
    <t>(260) 484-1938</t>
  </si>
  <si>
    <t>3906 W Jefferson Blvd</t>
  </si>
  <si>
    <t>46804-6812</t>
  </si>
  <si>
    <t>(260) 436-9177</t>
  </si>
  <si>
    <t>6101 N Clinton St</t>
  </si>
  <si>
    <t>46825-4905</t>
  </si>
  <si>
    <t>(260) 480-7073</t>
  </si>
  <si>
    <t>6320 Bluffton Rd</t>
  </si>
  <si>
    <t>46809-2201</t>
  </si>
  <si>
    <t>(260) 747-4023</t>
  </si>
  <si>
    <t>6414 E State Blvd</t>
  </si>
  <si>
    <t>46815-7058</t>
  </si>
  <si>
    <t>(260) 485-4799</t>
  </si>
  <si>
    <t>Dollar General-Frankfort,IN</t>
  </si>
  <si>
    <t>1000 West Walnut</t>
  </si>
  <si>
    <t>Frankfort</t>
  </si>
  <si>
    <t>46041-1820</t>
  </si>
  <si>
    <t>(765) 659-0504</t>
  </si>
  <si>
    <t>1001 West Walnut</t>
  </si>
  <si>
    <t>1921 E Wabash St</t>
  </si>
  <si>
    <t>46041-2752</t>
  </si>
  <si>
    <t>(765) 654-0995</t>
  </si>
  <si>
    <t>Dollar General-Franklin,IN</t>
  </si>
  <si>
    <t>1872 Northwood Plz</t>
  </si>
  <si>
    <t>46131-1037</t>
  </si>
  <si>
    <t>(317) 736-7990</t>
  </si>
  <si>
    <t>Dollar General-Fremont,IN</t>
  </si>
  <si>
    <t>309 S Wayne St</t>
  </si>
  <si>
    <t>Fremont</t>
  </si>
  <si>
    <t>46737-2090</t>
  </si>
  <si>
    <t>(260) 495-9048</t>
  </si>
  <si>
    <t>Dollar General-Geneva,IN</t>
  </si>
  <si>
    <t>650 N Main Street</t>
  </si>
  <si>
    <t>46740-9099</t>
  </si>
  <si>
    <t>(260) 589-5182</t>
  </si>
  <si>
    <t>Dollar General-Georgetown,IN</t>
  </si>
  <si>
    <t>7730 State Road 64</t>
  </si>
  <si>
    <t>47122-9063</t>
  </si>
  <si>
    <t>(812) 951-1417</t>
  </si>
  <si>
    <t>Dollar General-Greenfield,IN</t>
  </si>
  <si>
    <t>1502 N State St</t>
  </si>
  <si>
    <t>46140-1060</t>
  </si>
  <si>
    <t>(317) 462-8927</t>
  </si>
  <si>
    <t>2000 W Main Street</t>
  </si>
  <si>
    <t>46140-2713</t>
  </si>
  <si>
    <t>(317) 467-6381</t>
  </si>
  <si>
    <t>Dollar General-Greensburg,IN</t>
  </si>
  <si>
    <t>1925 N Greensburg Xing</t>
  </si>
  <si>
    <t>Greensburg</t>
  </si>
  <si>
    <t>47240-8588</t>
  </si>
  <si>
    <t>(812) 662-9691</t>
  </si>
  <si>
    <t>Dollar General-Greenwood,IN</t>
  </si>
  <si>
    <t>1140 N Sr 135</t>
  </si>
  <si>
    <t>46142-9414</t>
  </si>
  <si>
    <t>(317) 889-9142</t>
  </si>
  <si>
    <t>358 S Madison Ave</t>
  </si>
  <si>
    <t>46142-3125</t>
  </si>
  <si>
    <t>(317) 859-8771</t>
  </si>
  <si>
    <t>Dollar General-Hamilton,IN</t>
  </si>
  <si>
    <t>7825 S Wayne St</t>
  </si>
  <si>
    <t>(260) 488-3759</t>
  </si>
  <si>
    <t>Dollar General-Hammond,IN</t>
  </si>
  <si>
    <t>2619 169Th Street</t>
  </si>
  <si>
    <t>Hammond</t>
  </si>
  <si>
    <t>(219) 844-0441</t>
  </si>
  <si>
    <t>504 165Th St</t>
  </si>
  <si>
    <t>46324-1309</t>
  </si>
  <si>
    <t>(219) 937-4432</t>
  </si>
  <si>
    <t>Dollar General-Hanover,IN</t>
  </si>
  <si>
    <t>415 W Lagrange Rd</t>
  </si>
  <si>
    <t>Hanover</t>
  </si>
  <si>
    <t>47243-9772</t>
  </si>
  <si>
    <t>(812) 866-9466</t>
  </si>
  <si>
    <t>Dollar General-Highland,IN</t>
  </si>
  <si>
    <t>3315 45Th St</t>
  </si>
  <si>
    <t>46322-3211</t>
  </si>
  <si>
    <t>(219) 934-0748</t>
  </si>
  <si>
    <t>8333 Indianapolis Blvd</t>
  </si>
  <si>
    <t>46322-1065</t>
  </si>
  <si>
    <t>(219) 972-2813</t>
  </si>
  <si>
    <t>Dollar General-Hobart,IN</t>
  </si>
  <si>
    <t>313 Main St</t>
  </si>
  <si>
    <t>Hobart</t>
  </si>
  <si>
    <t>46342-4441</t>
  </si>
  <si>
    <t>(219) 947-7432</t>
  </si>
  <si>
    <t>760 N Wisconsin St</t>
  </si>
  <si>
    <t>46342-2057</t>
  </si>
  <si>
    <t>(219) 947-5831</t>
  </si>
  <si>
    <t>7844 E Ridge Rd</t>
  </si>
  <si>
    <t>46342-2468</t>
  </si>
  <si>
    <t>(219) 962-5247</t>
  </si>
  <si>
    <t>Dollar General-Hudson,IN</t>
  </si>
  <si>
    <t>109 E State Road 4</t>
  </si>
  <si>
    <t>(260) 587-3258</t>
  </si>
  <si>
    <t>Dollar General-Huntington,IN</t>
  </si>
  <si>
    <t>1203 Evergreen Rd</t>
  </si>
  <si>
    <t>Huntington</t>
  </si>
  <si>
    <t>46750-4070</t>
  </si>
  <si>
    <t>(260) 358-9466</t>
  </si>
  <si>
    <t>2038 N Jefferson St</t>
  </si>
  <si>
    <t>46750-1353</t>
  </si>
  <si>
    <t>(260) 356-0191</t>
  </si>
  <si>
    <t>Dollar General-Indianapolis,IN</t>
  </si>
  <si>
    <t>11709 Pendleton Pike</t>
  </si>
  <si>
    <t>Indianapolis</t>
  </si>
  <si>
    <t>46236-3909</t>
  </si>
  <si>
    <t>(317) 826-4108</t>
  </si>
  <si>
    <t>1801 S Emerson Ave Ste 3</t>
  </si>
  <si>
    <t>46203-4965</t>
  </si>
  <si>
    <t>(317) 375-0516</t>
  </si>
  <si>
    <t>2001 West Washington</t>
  </si>
  <si>
    <t>(317) 686-9441</t>
  </si>
  <si>
    <t>2002 N Arlington Ave</t>
  </si>
  <si>
    <t>(317) 202-1485</t>
  </si>
  <si>
    <t>2120 West Morris St</t>
  </si>
  <si>
    <t>46221-1402</t>
  </si>
  <si>
    <t>(317) 891-4898</t>
  </si>
  <si>
    <t>2131 N Central Ave</t>
  </si>
  <si>
    <t>46202-1636</t>
  </si>
  <si>
    <t>(317) 283-0177</t>
  </si>
  <si>
    <t>2182 N Mitthoeffer Rd</t>
  </si>
  <si>
    <t>46229-1702</t>
  </si>
  <si>
    <t>(317) 890-2729</t>
  </si>
  <si>
    <t>2310 Cunningham Rd</t>
  </si>
  <si>
    <t>46224-3702</t>
  </si>
  <si>
    <t>(317) 244-2160</t>
  </si>
  <si>
    <t>2710 West 16Th Street</t>
  </si>
  <si>
    <t>(317) 686-0840</t>
  </si>
  <si>
    <t>2800 Westland Road</t>
  </si>
  <si>
    <t>(317) 216-9720</t>
  </si>
  <si>
    <t>3209 E Thompson Rd</t>
  </si>
  <si>
    <t>46227-6682</t>
  </si>
  <si>
    <t>(317) 791-0244</t>
  </si>
  <si>
    <t>3473 Kentucky Ave</t>
  </si>
  <si>
    <t>46221-2308</t>
  </si>
  <si>
    <t>(317) 241-5146</t>
  </si>
  <si>
    <t>3629 Commercial Dr</t>
  </si>
  <si>
    <t>46222-1681</t>
  </si>
  <si>
    <t>(317) 297-1537</t>
  </si>
  <si>
    <t>3640 N Mitthoeffer Rd</t>
  </si>
  <si>
    <t>46235-2310</t>
  </si>
  <si>
    <t>(317) 350-4399</t>
  </si>
  <si>
    <t>3644 S East St</t>
  </si>
  <si>
    <t>46227-1239</t>
  </si>
  <si>
    <t>(317) 780-1837</t>
  </si>
  <si>
    <t>3725 N Keystone Ave</t>
  </si>
  <si>
    <t>46218-1139</t>
  </si>
  <si>
    <t>(317) 541-0003</t>
  </si>
  <si>
    <t>3827 N College Ave</t>
  </si>
  <si>
    <t>46205-2754</t>
  </si>
  <si>
    <t>(317) 926-1253</t>
  </si>
  <si>
    <t>3938 N Illinois St</t>
  </si>
  <si>
    <t>46208-4006</t>
  </si>
  <si>
    <t>(317) 920-0479</t>
  </si>
  <si>
    <t>4001 N High School Rd</t>
  </si>
  <si>
    <t>46254-2712</t>
  </si>
  <si>
    <t>(317) 328-0821</t>
  </si>
  <si>
    <t>4060 S Keystone Ave</t>
  </si>
  <si>
    <t>46227-8621</t>
  </si>
  <si>
    <t>(317) 781-0192</t>
  </si>
  <si>
    <t>4401 E 10Th St</t>
  </si>
  <si>
    <t>46201-2744</t>
  </si>
  <si>
    <t>(317) 351-0027</t>
  </si>
  <si>
    <t>4502 N Shadeland Ave</t>
  </si>
  <si>
    <t>46226-3835</t>
  </si>
  <si>
    <t>(317) 546-5784</t>
  </si>
  <si>
    <t>5020 E 16Th St</t>
  </si>
  <si>
    <t>46201-1816</t>
  </si>
  <si>
    <t>(317) 356-1380</t>
  </si>
  <si>
    <t>5411 W Washington St</t>
  </si>
  <si>
    <t>46241-2124</t>
  </si>
  <si>
    <t>(317) 241-1286</t>
  </si>
  <si>
    <t>5450 Emerson Way [Unit C]</t>
  </si>
  <si>
    <t>46226-1453</t>
  </si>
  <si>
    <t>(317) 543-9790</t>
  </si>
  <si>
    <t>5490 Georgetown Rd</t>
  </si>
  <si>
    <t>46254-3781</t>
  </si>
  <si>
    <t>(317) 328-7220</t>
  </si>
  <si>
    <t>6120 E Thompson Rd Ste X</t>
  </si>
  <si>
    <t>46237-3506</t>
  </si>
  <si>
    <t>(317) 786-8720</t>
  </si>
  <si>
    <t>6230 Allisonville Rd Ste A</t>
  </si>
  <si>
    <t>46220-4544</t>
  </si>
  <si>
    <t>(317) 259-4289</t>
  </si>
  <si>
    <t>626 Twin Aire Dr</t>
  </si>
  <si>
    <t>46203-1450</t>
  </si>
  <si>
    <t>(317) 951-1802</t>
  </si>
  <si>
    <t>65 S Ridgeview Dr</t>
  </si>
  <si>
    <t>46219-6605</t>
  </si>
  <si>
    <t>(317) 353-6465</t>
  </si>
  <si>
    <t>6655 W Washington St</t>
  </si>
  <si>
    <t>(317) 225-4383</t>
  </si>
  <si>
    <t>6908 Madison Ave</t>
  </si>
  <si>
    <t>46227-5202</t>
  </si>
  <si>
    <t>(317) 781-0246</t>
  </si>
  <si>
    <t>7047 E 10Th St</t>
  </si>
  <si>
    <t>46219-4903</t>
  </si>
  <si>
    <t>(317) 358-0690</t>
  </si>
  <si>
    <t>7222 Rockville Rd</t>
  </si>
  <si>
    <t>46214-3939</t>
  </si>
  <si>
    <t>(317) 481-4941</t>
  </si>
  <si>
    <t>7417 W 10Th St</t>
  </si>
  <si>
    <t>46214-2517</t>
  </si>
  <si>
    <t>(317) 271-2223</t>
  </si>
  <si>
    <t>8030 S Arlington Ave</t>
  </si>
  <si>
    <t>(317) 215-7066</t>
  </si>
  <si>
    <t>8148 E 21St St</t>
  </si>
  <si>
    <t>46219-2514</t>
  </si>
  <si>
    <t>(317) 898-4468</t>
  </si>
  <si>
    <t>8323 E Washington St</t>
  </si>
  <si>
    <t>46229-6817</t>
  </si>
  <si>
    <t>(317) 895-9622</t>
  </si>
  <si>
    <t>8350 Michigan Rd</t>
  </si>
  <si>
    <t>46268-1937</t>
  </si>
  <si>
    <t>(317) 471-1317</t>
  </si>
  <si>
    <t>9555 Pendleton Pike</t>
  </si>
  <si>
    <t>46236-2772</t>
  </si>
  <si>
    <t>(317) 608-6918</t>
  </si>
  <si>
    <t>Dollar General-Jasper,IN</t>
  </si>
  <si>
    <t>4117 N Mannheim Rd</t>
  </si>
  <si>
    <t>47546-2964</t>
  </si>
  <si>
    <t>(812) 634-6485</t>
  </si>
  <si>
    <t>671 3rd Ave</t>
  </si>
  <si>
    <t>47546-3605</t>
  </si>
  <si>
    <t>(812) 481-2091</t>
  </si>
  <si>
    <t>Dollar General-Jeffersonville,IN</t>
  </si>
  <si>
    <t>1004 Walnut St</t>
  </si>
  <si>
    <t>47130-3657</t>
  </si>
  <si>
    <t>(812) 285-1704</t>
  </si>
  <si>
    <t>1710 E 10Th St</t>
  </si>
  <si>
    <t>47130-6290</t>
  </si>
  <si>
    <t>(812) 285-0543</t>
  </si>
  <si>
    <t>1715 Charlestown New Albany Rd</t>
  </si>
  <si>
    <t>(812) 284-5074</t>
  </si>
  <si>
    <t>1750 Allison Ln</t>
  </si>
  <si>
    <t>47130-5807</t>
  </si>
  <si>
    <t>(812) 283-9368</t>
  </si>
  <si>
    <t>Dollar General-Kokomo,IN</t>
  </si>
  <si>
    <t>1200 E Morgan St</t>
  </si>
  <si>
    <t>Kokomo</t>
  </si>
  <si>
    <t>46901-2558</t>
  </si>
  <si>
    <t>(765) 457-6056</t>
  </si>
  <si>
    <t>1828 S Dixon Rd</t>
  </si>
  <si>
    <t>46902-7301</t>
  </si>
  <si>
    <t>(765) 868-0307</t>
  </si>
  <si>
    <t>2130 W Sycamore St</t>
  </si>
  <si>
    <t>46901-4122</t>
  </si>
  <si>
    <t>(765) 868-9446</t>
  </si>
  <si>
    <t>420 E Center Rd</t>
  </si>
  <si>
    <t>46902-5321</t>
  </si>
  <si>
    <t>(765) 864-0787</t>
  </si>
  <si>
    <t>600 Essex Dr</t>
  </si>
  <si>
    <t>46901-8613</t>
  </si>
  <si>
    <t>(765) 868-3082</t>
  </si>
  <si>
    <t>Dollar General-La Porte,IN</t>
  </si>
  <si>
    <t>2429 Monroe St</t>
  </si>
  <si>
    <t>La Porte</t>
  </si>
  <si>
    <t>46350-5263</t>
  </si>
  <si>
    <t>(219) 324-4772</t>
  </si>
  <si>
    <t>609 E Lincolnway</t>
  </si>
  <si>
    <t>46350-3835</t>
  </si>
  <si>
    <t>(219) 324-4878</t>
  </si>
  <si>
    <t>Dollar General-Lafayette,IN</t>
  </si>
  <si>
    <t>101 N Creasy Ln</t>
  </si>
  <si>
    <t>47905-4412</t>
  </si>
  <si>
    <t>(765) 449-7638</t>
  </si>
  <si>
    <t>1901 Main St</t>
  </si>
  <si>
    <t>47904-2924</t>
  </si>
  <si>
    <t>(765) 742-2495</t>
  </si>
  <si>
    <t>2200 Elmwood Ave</t>
  </si>
  <si>
    <t>47904-2358</t>
  </si>
  <si>
    <t>(765) 446-0479</t>
  </si>
  <si>
    <t>2432 Teal Rd</t>
  </si>
  <si>
    <t>47905-2220</t>
  </si>
  <si>
    <t>(765) 474-5774</t>
  </si>
  <si>
    <t>2830 Us Highway 231 S</t>
  </si>
  <si>
    <t>47909-2851</t>
  </si>
  <si>
    <t>(765) 477-9887</t>
  </si>
  <si>
    <t>3215 S 18th Street</t>
  </si>
  <si>
    <t>47909-3708</t>
  </si>
  <si>
    <t>(765) 807-2957</t>
  </si>
  <si>
    <t>Dollar General-Lagrange,IN</t>
  </si>
  <si>
    <t>819 S Detroit St</t>
  </si>
  <si>
    <t>46761-2405</t>
  </si>
  <si>
    <t>(260) 463-4186</t>
  </si>
  <si>
    <t>Dollar General-Lawrenceburg,IN</t>
  </si>
  <si>
    <t>24280 Stateline Rd</t>
  </si>
  <si>
    <t>Lawrenceburg</t>
  </si>
  <si>
    <t>(812) 537-0573</t>
  </si>
  <si>
    <t>Dollar General-Lebanon,IN</t>
  </si>
  <si>
    <t>1114 S Lebanon St.</t>
  </si>
  <si>
    <t>(765) 482-6029</t>
  </si>
  <si>
    <t>2477 N Lebanon St</t>
  </si>
  <si>
    <t>46052-1186</t>
  </si>
  <si>
    <t>(765) 485-0064</t>
  </si>
  <si>
    <t>Dollar General-Liberty,IN</t>
  </si>
  <si>
    <t>166 S Us Highway 27</t>
  </si>
  <si>
    <t>Liberty</t>
  </si>
  <si>
    <t>47353-9076</t>
  </si>
  <si>
    <t>(765) 458-9350</t>
  </si>
  <si>
    <t>Dollar General-Lowell,IN</t>
  </si>
  <si>
    <t>1948 E Commerical St</t>
  </si>
  <si>
    <t>46356-2114</t>
  </si>
  <si>
    <t>(219) 690-1795</t>
  </si>
  <si>
    <t>Dollar General-Madison,IN</t>
  </si>
  <si>
    <t>408 Jefferson St</t>
  </si>
  <si>
    <t>47250-3426</t>
  </si>
  <si>
    <t>(812) 265-5735</t>
  </si>
  <si>
    <t>601 Clifty Dr</t>
  </si>
  <si>
    <t>47250-1610</t>
  </si>
  <si>
    <t>(812) 273-0568</t>
  </si>
  <si>
    <t>Dollar General-Marion,IN</t>
  </si>
  <si>
    <t>1011 S Baldwin Ave</t>
  </si>
  <si>
    <t>46953-1410</t>
  </si>
  <si>
    <t>(765) 662-2228</t>
  </si>
  <si>
    <t>1104 N Baldwin Ave</t>
  </si>
  <si>
    <t>46952-2536</t>
  </si>
  <si>
    <t>(765) 662-8139</t>
  </si>
  <si>
    <t>4815 S Western Ave</t>
  </si>
  <si>
    <t>46953-5222</t>
  </si>
  <si>
    <t>(765) 674-6211</t>
  </si>
  <si>
    <t>Dollar General-Martinsville,IN</t>
  </si>
  <si>
    <t>105 Morton Ave</t>
  </si>
  <si>
    <t>Martinsville</t>
  </si>
  <si>
    <t>46151-2471</t>
  </si>
  <si>
    <t>(765) 349-0574</t>
  </si>
  <si>
    <t>Dollar General-Middletown,IN</t>
  </si>
  <si>
    <t>704 Norfleet Dr W</t>
  </si>
  <si>
    <t>47356-9551</t>
  </si>
  <si>
    <t>(765) 354-9117</t>
  </si>
  <si>
    <t>Dollar General-Milford,IN</t>
  </si>
  <si>
    <t>106 S Higbee St</t>
  </si>
  <si>
    <t>46542-0381</t>
  </si>
  <si>
    <t>(574) 658-4803</t>
  </si>
  <si>
    <t>Dollar General-Monroeville,IN</t>
  </si>
  <si>
    <t>20706 Monroeville Rd</t>
  </si>
  <si>
    <t>(260) 623-3949</t>
  </si>
  <si>
    <t>Dollar General-Monticello,IN</t>
  </si>
  <si>
    <t>834 N Main St</t>
  </si>
  <si>
    <t>47960-1934</t>
  </si>
  <si>
    <t>(574) 583-2062</t>
  </si>
  <si>
    <t>Dollar General-Mooresville,IN</t>
  </si>
  <si>
    <t>650 S State Road 67</t>
  </si>
  <si>
    <t>Mooresville</t>
  </si>
  <si>
    <t>46158-2796</t>
  </si>
  <si>
    <t>(317) 831-2516</t>
  </si>
  <si>
    <t>8520 N Old S R 67</t>
  </si>
  <si>
    <t>46158-9711</t>
  </si>
  <si>
    <t>(317) 451-6801</t>
  </si>
  <si>
    <t>Dollar General-Morgantown,IN</t>
  </si>
  <si>
    <t>529 E State Road 135</t>
  </si>
  <si>
    <t>Morgantown</t>
  </si>
  <si>
    <t>46160-9735</t>
  </si>
  <si>
    <t>(812) 597-4214</t>
  </si>
  <si>
    <t>Dollar General-Morristown,IN</t>
  </si>
  <si>
    <t>115 Asbury Rd</t>
  </si>
  <si>
    <t>Morristown</t>
  </si>
  <si>
    <t>(765) 740-4117</t>
  </si>
  <si>
    <t>Dollar General-Mount Vernon,IN</t>
  </si>
  <si>
    <t>432 Southwind Plaza</t>
  </si>
  <si>
    <t>47620-2209</t>
  </si>
  <si>
    <t>(812) 838-2412</t>
  </si>
  <si>
    <t>Dollar General-Muncie,IN</t>
  </si>
  <si>
    <t>1410 E Mcgalliard Rd</t>
  </si>
  <si>
    <t>Muncie</t>
  </si>
  <si>
    <t>47303-2208</t>
  </si>
  <si>
    <t>(765) 747-7177</t>
  </si>
  <si>
    <t>2720 E Memorial Dr</t>
  </si>
  <si>
    <t>47302-4780</t>
  </si>
  <si>
    <t>(765) 284-3428</t>
  </si>
  <si>
    <t>3101 W Memorial Dr</t>
  </si>
  <si>
    <t>47302-2023</t>
  </si>
  <si>
    <t>(765) 288-0301</t>
  </si>
  <si>
    <t>3709 S Madison St</t>
  </si>
  <si>
    <t>47302-5756</t>
  </si>
  <si>
    <t>(765) 747-4907</t>
  </si>
  <si>
    <t>4817 N Wheeling Ave</t>
  </si>
  <si>
    <t>47304-1002</t>
  </si>
  <si>
    <t>(765) 288-7838</t>
  </si>
  <si>
    <t>5350 E Jackson St</t>
  </si>
  <si>
    <t>47303-4482</t>
  </si>
  <si>
    <t>(765) 287-8871</t>
  </si>
  <si>
    <t>Dollar General-New Albany,IN</t>
  </si>
  <si>
    <t>2660 Charlestown Rd</t>
  </si>
  <si>
    <t>New Albany</t>
  </si>
  <si>
    <t>47150-2529</t>
  </si>
  <si>
    <t>(812) 944-4040</t>
  </si>
  <si>
    <t>417 Vincennes Ave</t>
  </si>
  <si>
    <t>47150-3053</t>
  </si>
  <si>
    <t>(812) 941-3802</t>
  </si>
  <si>
    <t>Dollar General-New Castle,IN</t>
  </si>
  <si>
    <t>906 Broad St</t>
  </si>
  <si>
    <t>47362-4736</t>
  </si>
  <si>
    <t>(765) 529-8108</t>
  </si>
  <si>
    <t>Dollar General-New Haven,IN</t>
  </si>
  <si>
    <t>1310 A Minnich Rd</t>
  </si>
  <si>
    <t>New Haven</t>
  </si>
  <si>
    <t>46774-2052</t>
  </si>
  <si>
    <t>(260) 748-4641</t>
  </si>
  <si>
    <t>425 State Rd 930 W</t>
  </si>
  <si>
    <t>46774-2151</t>
  </si>
  <si>
    <t>(260) 749-2706</t>
  </si>
  <si>
    <t>Dollar General-Osceola,IN</t>
  </si>
  <si>
    <t>901 Lincolnway W</t>
  </si>
  <si>
    <t>46561-2014</t>
  </si>
  <si>
    <t>(574) 674-1576</t>
  </si>
  <si>
    <t>Dollar General-Oxford,IN</t>
  </si>
  <si>
    <t>609 E Benton St</t>
  </si>
  <si>
    <t>(765) 384-0256</t>
  </si>
  <si>
    <t>Dollar General-Palmyra,IN</t>
  </si>
  <si>
    <t>1210 Hwy 150</t>
  </si>
  <si>
    <t>47164-7805</t>
  </si>
  <si>
    <t>(812) 572-4943</t>
  </si>
  <si>
    <t>Dollar General-Pendleton,IN</t>
  </si>
  <si>
    <t>6890 South State Rd 67</t>
  </si>
  <si>
    <t>Pendleton</t>
  </si>
  <si>
    <t>46064-8823</t>
  </si>
  <si>
    <t>(765) 778-8560</t>
  </si>
  <si>
    <t>Dollar General-Petersburg,IN</t>
  </si>
  <si>
    <t>245 W Main St</t>
  </si>
  <si>
    <t>47567-1334</t>
  </si>
  <si>
    <t>(812) 354-9548</t>
  </si>
  <si>
    <t>Dollar General-Plymouth,IN</t>
  </si>
  <si>
    <t>2015 N Michigan St</t>
  </si>
  <si>
    <t>Plymouth</t>
  </si>
  <si>
    <t>46563-1020</t>
  </si>
  <si>
    <t>(574) 936-3227</t>
  </si>
  <si>
    <t>328 N Kingston Rd</t>
  </si>
  <si>
    <t>46563-1954</t>
  </si>
  <si>
    <t>(574) 941-2131</t>
  </si>
  <si>
    <t>Dollar General-Portland,IN</t>
  </si>
  <si>
    <t>220 W Lincoln Ave</t>
  </si>
  <si>
    <t>Portland</t>
  </si>
  <si>
    <t>47371-1003</t>
  </si>
  <si>
    <t>(260) 726-3996</t>
  </si>
  <si>
    <t>Dollar General-Princeton,IN</t>
  </si>
  <si>
    <t>1603 W Broadway St</t>
  </si>
  <si>
    <t>47670-1090</t>
  </si>
  <si>
    <t>(812) 385-3788</t>
  </si>
  <si>
    <t>Dollar General-Richland,IN</t>
  </si>
  <si>
    <t>958 N Cr 950 W</t>
  </si>
  <si>
    <t>(812) 301-1044</t>
  </si>
  <si>
    <t>Dollar General-Richmond,IN</t>
  </si>
  <si>
    <t>1001 North H Street</t>
  </si>
  <si>
    <t>Richmond</t>
  </si>
  <si>
    <t>(765) 259-3532</t>
  </si>
  <si>
    <t>1807 National Rd W</t>
  </si>
  <si>
    <t>47374-3849</t>
  </si>
  <si>
    <t>(765) 966-3635</t>
  </si>
  <si>
    <t>4481 National Rd E</t>
  </si>
  <si>
    <t>47374-3729</t>
  </si>
  <si>
    <t>(765) 962-4955</t>
  </si>
  <si>
    <t>820 S N St</t>
  </si>
  <si>
    <t>(765) 939-9303</t>
  </si>
  <si>
    <t>Dollar General-Rochester,IN</t>
  </si>
  <si>
    <t>1419 Main St</t>
  </si>
  <si>
    <t>Rochester</t>
  </si>
  <si>
    <t>46975-2109</t>
  </si>
  <si>
    <t>(574) 223-5800</t>
  </si>
  <si>
    <t>Dollar General-Salem,IN</t>
  </si>
  <si>
    <t>805 S Main St Ste 104</t>
  </si>
  <si>
    <t>47167-1063</t>
  </si>
  <si>
    <t>(812) 883-2792</t>
  </si>
  <si>
    <t>Dollar General-Seymour,IN</t>
  </si>
  <si>
    <t>1111 W Towne Plz</t>
  </si>
  <si>
    <t>Seymour</t>
  </si>
  <si>
    <t>47274-2749</t>
  </si>
  <si>
    <t>(812) 523-2145</t>
  </si>
  <si>
    <t>1236 E Tipton St</t>
  </si>
  <si>
    <t>47274-3540</t>
  </si>
  <si>
    <t>(812) 523-6896</t>
  </si>
  <si>
    <t>Dollar General-Shelbyville,IN</t>
  </si>
  <si>
    <t>315 E Broadway St</t>
  </si>
  <si>
    <t>(317) 392-9405</t>
  </si>
  <si>
    <t>Dollar General-South Bend,IN</t>
  </si>
  <si>
    <t>1911C E Ireland Rd</t>
  </si>
  <si>
    <t>South Bend</t>
  </si>
  <si>
    <t>46614-2800</t>
  </si>
  <si>
    <t>(574) 291-3728</t>
  </si>
  <si>
    <t>2931 Portage Rd</t>
  </si>
  <si>
    <t>46628-3698</t>
  </si>
  <si>
    <t>(574) 271-0849</t>
  </si>
  <si>
    <t>4123 W Western Ave</t>
  </si>
  <si>
    <t>46619-2619</t>
  </si>
  <si>
    <t>(574) 251-0690</t>
  </si>
  <si>
    <t>52303 Emmons Rd</t>
  </si>
  <si>
    <t>46637-4294</t>
  </si>
  <si>
    <t>(574) 277-7513</t>
  </si>
  <si>
    <t>603 N Hickory Rd</t>
  </si>
  <si>
    <t>(574) 246-0751</t>
  </si>
  <si>
    <t>Dollar General-Spencer,IN</t>
  </si>
  <si>
    <t>293 W State Highway 46</t>
  </si>
  <si>
    <t>Spencer</t>
  </si>
  <si>
    <t>47460-8016</t>
  </si>
  <si>
    <t>(812) 829-0903</t>
  </si>
  <si>
    <t>Dollar General-Sullivan,IN</t>
  </si>
  <si>
    <t>230 S Section St</t>
  </si>
  <si>
    <t>47882-1807</t>
  </si>
  <si>
    <t>(812) 268-0011</t>
  </si>
  <si>
    <t>Dollar General-Syracuse,IN</t>
  </si>
  <si>
    <t>730 S Huntington St</t>
  </si>
  <si>
    <t>Syracuse</t>
  </si>
  <si>
    <t>46567-1809</t>
  </si>
  <si>
    <t>(574) 457-3918</t>
  </si>
  <si>
    <t>Dollar General-Terre Haute,IN</t>
  </si>
  <si>
    <t>1168 Lafayette Ave</t>
  </si>
  <si>
    <t>Terre Haute</t>
  </si>
  <si>
    <t>47804-3003</t>
  </si>
  <si>
    <t>(812) 235-1779</t>
  </si>
  <si>
    <t>1720 S 25th Street</t>
  </si>
  <si>
    <t>47803-2709</t>
  </si>
  <si>
    <t>(812) 645-2482</t>
  </si>
  <si>
    <t>2501 Maple Street</t>
  </si>
  <si>
    <t>47804-3629</t>
  </si>
  <si>
    <t>(812) 645-1573</t>
  </si>
  <si>
    <t>4050 N 25Th St</t>
  </si>
  <si>
    <t>47805-2547</t>
  </si>
  <si>
    <t>(812) 466-5520</t>
  </si>
  <si>
    <t>4540 S State Rd 63</t>
  </si>
  <si>
    <t>47802-5508</t>
  </si>
  <si>
    <t>(812) 232-6393</t>
  </si>
  <si>
    <t>63 Southland Ctr</t>
  </si>
  <si>
    <t>(812) 235-7505</t>
  </si>
  <si>
    <t>7 Meadows Shopping Ctr</t>
  </si>
  <si>
    <t>47803-2373</t>
  </si>
  <si>
    <t>(812) 231-0192</t>
  </si>
  <si>
    <t>7205 S State Road 46</t>
  </si>
  <si>
    <t>47802-9316</t>
  </si>
  <si>
    <t>(812) 894-2425</t>
  </si>
  <si>
    <t>9580 E Us Highway 40</t>
  </si>
  <si>
    <t>47803-9214</t>
  </si>
  <si>
    <t>(812) 877-6208</t>
  </si>
  <si>
    <t>979 Poplar Ave</t>
  </si>
  <si>
    <t>47807-3732</t>
  </si>
  <si>
    <t>(812) 242-2380</t>
  </si>
  <si>
    <t>Dollar General-Union City,IN</t>
  </si>
  <si>
    <t>200 Deerfield Rd</t>
  </si>
  <si>
    <t>47390-1077</t>
  </si>
  <si>
    <t>(765) 964-5400</t>
  </si>
  <si>
    <t>Dollar General-Versailles,IN</t>
  </si>
  <si>
    <t>1100 S Adams St</t>
  </si>
  <si>
    <t>Versailles</t>
  </si>
  <si>
    <t>47042-9146</t>
  </si>
  <si>
    <t>(812) 689-1925</t>
  </si>
  <si>
    <t>Dollar General-Warren,IN</t>
  </si>
  <si>
    <t>1204 Huntington Ave</t>
  </si>
  <si>
    <t>46792-9216</t>
  </si>
  <si>
    <t>(260) 375-4600</t>
  </si>
  <si>
    <t>Dollar General-Warsaw,IN</t>
  </si>
  <si>
    <t>1007 Warren St</t>
  </si>
  <si>
    <t>Warsaw</t>
  </si>
  <si>
    <t>46580-2534</t>
  </si>
  <si>
    <t>(574) 268-2655</t>
  </si>
  <si>
    <t>3320 Lake City Hwy</t>
  </si>
  <si>
    <t>46580-3923</t>
  </si>
  <si>
    <t>(574) 267-4897</t>
  </si>
  <si>
    <t>540 E Market St</t>
  </si>
  <si>
    <t>46580-3309</t>
  </si>
  <si>
    <t>(574) 268-9540</t>
  </si>
  <si>
    <t>Dollar General-Washington,IN</t>
  </si>
  <si>
    <t>900 W National Hwy</t>
  </si>
  <si>
    <t>47501-3350</t>
  </si>
  <si>
    <t>(812) 254-1077</t>
  </si>
  <si>
    <t>Dollar General-Waterloo,IN</t>
  </si>
  <si>
    <t>550 West Union St</t>
  </si>
  <si>
    <t>(260) 837-7247</t>
  </si>
  <si>
    <t>Dollar General-Winchester,IN</t>
  </si>
  <si>
    <t>938 E Washington St</t>
  </si>
  <si>
    <t>47394-9221</t>
  </si>
  <si>
    <t>(765) 584-0512</t>
  </si>
  <si>
    <t>Dollar General-Abilene,KS</t>
  </si>
  <si>
    <t>2101 N Buckeye Ave</t>
  </si>
  <si>
    <t>Abilene</t>
  </si>
  <si>
    <t>KS</t>
  </si>
  <si>
    <t>67410-0471</t>
  </si>
  <si>
    <t>(785) 263-2069</t>
  </si>
  <si>
    <t>Beloit</t>
  </si>
  <si>
    <t>Coldwater</t>
  </si>
  <si>
    <t>Dollar General-Elkhart,KS</t>
  </si>
  <si>
    <t>780 Highway 56</t>
  </si>
  <si>
    <t>67950-0955</t>
  </si>
  <si>
    <t>(620) 697-1292</t>
  </si>
  <si>
    <t>Dollar General-Emporia,KS</t>
  </si>
  <si>
    <t>1330 Industrial Rd</t>
  </si>
  <si>
    <t>Emporia</t>
  </si>
  <si>
    <t>66801-6216</t>
  </si>
  <si>
    <t>(620) 343-0071</t>
  </si>
  <si>
    <t>701 West 6th</t>
  </si>
  <si>
    <t>66801-2859</t>
  </si>
  <si>
    <t>(620) 343-9078</t>
  </si>
  <si>
    <t>Dollar General-Erie,KS</t>
  </si>
  <si>
    <t>618 W State St</t>
  </si>
  <si>
    <t>Erie</t>
  </si>
  <si>
    <t>(620) 244-3580</t>
  </si>
  <si>
    <t>Dollar General-Garden City,KS</t>
  </si>
  <si>
    <t>514 W Mary St</t>
  </si>
  <si>
    <t>67846-3075</t>
  </si>
  <si>
    <t>(620) 275-5054</t>
  </si>
  <si>
    <t>912 Campus Dr</t>
  </si>
  <si>
    <t>67846-6341</t>
  </si>
  <si>
    <t>(620) 276-7835</t>
  </si>
  <si>
    <t>Dollar General-Girard,KS</t>
  </si>
  <si>
    <t>800 W Saint John St</t>
  </si>
  <si>
    <t>66743-2005</t>
  </si>
  <si>
    <t>(620) 724-4688</t>
  </si>
  <si>
    <t>Dollar General-Hillsboro,KS</t>
  </si>
  <si>
    <t>609 Western Heights Cir</t>
  </si>
  <si>
    <t>67063-1156</t>
  </si>
  <si>
    <t>(620) 947-2003</t>
  </si>
  <si>
    <t>Dollar General-Independence,KS</t>
  </si>
  <si>
    <t>1210 East Main</t>
  </si>
  <si>
    <t>67301-3711</t>
  </si>
  <si>
    <t>(620) 331-4944</t>
  </si>
  <si>
    <t>3176 W Main St</t>
  </si>
  <si>
    <t>67301-8448</t>
  </si>
  <si>
    <t>(620) 331-1337</t>
  </si>
  <si>
    <t>Dollar General-Junction City,KS</t>
  </si>
  <si>
    <t>211 S Franklin St</t>
  </si>
  <si>
    <t>66441-3551</t>
  </si>
  <si>
    <t>(785) 762-7757</t>
  </si>
  <si>
    <t>924 W 6Th St</t>
  </si>
  <si>
    <t>66441-3229</t>
  </si>
  <si>
    <t>(785) 223-6568</t>
  </si>
  <si>
    <t>Dollar General-Kansas City,KS</t>
  </si>
  <si>
    <t>2018 Metropolitan Ave</t>
  </si>
  <si>
    <t>Kansas City</t>
  </si>
  <si>
    <t>66106-3061</t>
  </si>
  <si>
    <t>(913) 236-4200</t>
  </si>
  <si>
    <t>2272 Quindaro</t>
  </si>
  <si>
    <t>(913) 227-4325</t>
  </si>
  <si>
    <t>2801 S 47Th St Ste C</t>
  </si>
  <si>
    <t>66106-3630</t>
  </si>
  <si>
    <t>(913) 384-4227</t>
  </si>
  <si>
    <t>2852 W 47Th Ave</t>
  </si>
  <si>
    <t>66103-3243</t>
  </si>
  <si>
    <t>(913) 722-0979</t>
  </si>
  <si>
    <t>3716 State Ave</t>
  </si>
  <si>
    <t>66102-3831</t>
  </si>
  <si>
    <t>(913) 233-2377</t>
  </si>
  <si>
    <t>4505 Metropolitan</t>
  </si>
  <si>
    <t>66106-2551</t>
  </si>
  <si>
    <t>(913) 213-3894</t>
  </si>
  <si>
    <t>5300 State Avenue</t>
  </si>
  <si>
    <t>66102-3451</t>
  </si>
  <si>
    <t>(913) 287-5121</t>
  </si>
  <si>
    <t>6028 Leavenworth Rd</t>
  </si>
  <si>
    <t>66104-1435</t>
  </si>
  <si>
    <t>(913) 328-0131</t>
  </si>
  <si>
    <t>6448 Kaw Dr.</t>
  </si>
  <si>
    <t>(913) 596-1244</t>
  </si>
  <si>
    <t>8144 Parallel Pkwy</t>
  </si>
  <si>
    <t>66112-2011</t>
  </si>
  <si>
    <t>(913) 299-8474</t>
  </si>
  <si>
    <t>Dollar General-Kingman,KS</t>
  </si>
  <si>
    <t>313 East D Ave</t>
  </si>
  <si>
    <t>67068-1515</t>
  </si>
  <si>
    <t>(620) 532-2149</t>
  </si>
  <si>
    <t>Dollar General-Lansing,KS</t>
  </si>
  <si>
    <t>403 N Main Street</t>
  </si>
  <si>
    <t>66043-1311</t>
  </si>
  <si>
    <t>(913) 727-1029</t>
  </si>
  <si>
    <t>Dollar General-Lincoln,KS</t>
  </si>
  <si>
    <t>1886 E Highway 18</t>
  </si>
  <si>
    <t>67455-8923</t>
  </si>
  <si>
    <t>(785) 524-2403</t>
  </si>
  <si>
    <t>Dollar General-Marysville,KS</t>
  </si>
  <si>
    <t>200 N 11Th St</t>
  </si>
  <si>
    <t>66508-1606</t>
  </si>
  <si>
    <t>(785) 562-3556</t>
  </si>
  <si>
    <t>Dollar General-Mission,KS</t>
  </si>
  <si>
    <t>5312 Martway St</t>
  </si>
  <si>
    <t>Mission</t>
  </si>
  <si>
    <t>66205-2913</t>
  </si>
  <si>
    <t>(913) 789-8815</t>
  </si>
  <si>
    <t>Dollar General-Newton,KS</t>
  </si>
  <si>
    <t>2305 Old Us Highway 81</t>
  </si>
  <si>
    <t>67117-5801</t>
  </si>
  <si>
    <t>(316) 283-6775</t>
  </si>
  <si>
    <t>320 N Main St</t>
  </si>
  <si>
    <t>67114-3417</t>
  </si>
  <si>
    <t>(316) 284-0664</t>
  </si>
  <si>
    <t>Dollar General-Norton,KS</t>
  </si>
  <si>
    <t>309 E Holme St</t>
  </si>
  <si>
    <t>Norton</t>
  </si>
  <si>
    <t>67654-1409</t>
  </si>
  <si>
    <t>(785) 877-3986</t>
  </si>
  <si>
    <t>Dollar General-Ottawa,KS</t>
  </si>
  <si>
    <t>2212 S Princeton Circle</t>
  </si>
  <si>
    <t>66067-4025</t>
  </si>
  <si>
    <t>(785) 242-9532</t>
  </si>
  <si>
    <t>305 N Main St</t>
  </si>
  <si>
    <t>66067-1939</t>
  </si>
  <si>
    <t>(785) 242-2274</t>
  </si>
  <si>
    <t>Dollar General-Perry,KS</t>
  </si>
  <si>
    <t>11282 Us 24 Hwy</t>
  </si>
  <si>
    <t>(785) 597-2289</t>
  </si>
  <si>
    <t>Dollar General-Pittsburg,KS</t>
  </si>
  <si>
    <t>2004 S Rouse St</t>
  </si>
  <si>
    <t>(620) 231-1003</t>
  </si>
  <si>
    <t>2810 N Broadway St</t>
  </si>
  <si>
    <t>66762-2627</t>
  </si>
  <si>
    <t>(620) 235-0027</t>
  </si>
  <si>
    <t>Dollar General-Salina,KS</t>
  </si>
  <si>
    <t>140 S Santa Fe Ave</t>
  </si>
  <si>
    <t>Salina</t>
  </si>
  <si>
    <t>67401-2810</t>
  </si>
  <si>
    <t>(785) 823-1996</t>
  </si>
  <si>
    <t>2450 S 9Th St</t>
  </si>
  <si>
    <t>67401-7663</t>
  </si>
  <si>
    <t>(785) 452-9051</t>
  </si>
  <si>
    <t>654 S Broadway</t>
  </si>
  <si>
    <t>(785) 914-4150</t>
  </si>
  <si>
    <t>840 E Crawford St</t>
  </si>
  <si>
    <t>67401-5106</t>
  </si>
  <si>
    <t>(785) 452-9585</t>
  </si>
  <si>
    <t>Dollar General-Seneca,KS</t>
  </si>
  <si>
    <t>1709 N St</t>
  </si>
  <si>
    <t>Seneca</t>
  </si>
  <si>
    <t>66538-2418</t>
  </si>
  <si>
    <t>(785) 336-0051</t>
  </si>
  <si>
    <t>Dollar General-Shawnee,KS</t>
  </si>
  <si>
    <t>7444 Nieman Rd</t>
  </si>
  <si>
    <t>Shawnee</t>
  </si>
  <si>
    <t>66203-4464</t>
  </si>
  <si>
    <t>(913) 248-1838</t>
  </si>
  <si>
    <t>Dollar General-Spring Hill,KS</t>
  </si>
  <si>
    <t>702 Webster St</t>
  </si>
  <si>
    <t>66083-0535</t>
  </si>
  <si>
    <t>(913) 686-2023</t>
  </si>
  <si>
    <t>Dollar General-Stockton,KS</t>
  </si>
  <si>
    <t>416 South Cedar St</t>
  </si>
  <si>
    <t>67669-1948</t>
  </si>
  <si>
    <t>(785) 425-7307</t>
  </si>
  <si>
    <t>Dollar General-Syracuse,KS</t>
  </si>
  <si>
    <t>101 North Bentley</t>
  </si>
  <si>
    <t>(620) 384-6352</t>
  </si>
  <si>
    <t>Dollar General-Topeka,KS</t>
  </si>
  <si>
    <t>1001 Sw Fairlawn Rd</t>
  </si>
  <si>
    <t>Topeka</t>
  </si>
  <si>
    <t>66604-2274</t>
  </si>
  <si>
    <t>(785) 228-0623</t>
  </si>
  <si>
    <t>1920 Sw 10Th Ave</t>
  </si>
  <si>
    <t>66604-1404</t>
  </si>
  <si>
    <t>(785) 357-4130</t>
  </si>
  <si>
    <t>2042 Nw Topeka Blvd</t>
  </si>
  <si>
    <t>66608-1829</t>
  </si>
  <si>
    <t>(785) 232-6590</t>
  </si>
  <si>
    <t>2500 Se California</t>
  </si>
  <si>
    <t>66605-3231</t>
  </si>
  <si>
    <t>(785) 266-0616</t>
  </si>
  <si>
    <t>2515 Se 6Th St</t>
  </si>
  <si>
    <t>(785) 354-7996</t>
  </si>
  <si>
    <t>3401 Sw Topeka Blvd</t>
  </si>
  <si>
    <t>66611-2238</t>
  </si>
  <si>
    <t>(785) 266-9260</t>
  </si>
  <si>
    <t>3410 Se 29th Street</t>
  </si>
  <si>
    <t>(785) 246-7596</t>
  </si>
  <si>
    <t>4210 Nw Topeka Blvd</t>
  </si>
  <si>
    <t>66617-1766</t>
  </si>
  <si>
    <t>(785) 350-6468</t>
  </si>
  <si>
    <t>4500 Se California Ave</t>
  </si>
  <si>
    <t>(785) 289-9116</t>
  </si>
  <si>
    <t>Dollar General-Washington,KS</t>
  </si>
  <si>
    <t>217 E 7th St</t>
  </si>
  <si>
    <t>66968-2327</t>
  </si>
  <si>
    <t>(785) 325-2722</t>
  </si>
  <si>
    <t>Dollar General-Wichita,KS</t>
  </si>
  <si>
    <t>1206 W Douglas Ave</t>
  </si>
  <si>
    <t>Wichita</t>
  </si>
  <si>
    <t>67203-6109</t>
  </si>
  <si>
    <t>(316) 263-1516</t>
  </si>
  <si>
    <t>1624 E Central Ave</t>
  </si>
  <si>
    <t>(316) 263-1212</t>
  </si>
  <si>
    <t>1625 S Rock Rd Ste 117</t>
  </si>
  <si>
    <t>67207-5197</t>
  </si>
  <si>
    <t>(316) 683-9096</t>
  </si>
  <si>
    <t>1918 E 13Th St N</t>
  </si>
  <si>
    <t>67214-1706</t>
  </si>
  <si>
    <t>(316) 263-0895</t>
  </si>
  <si>
    <t>1919 E Pawnee St</t>
  </si>
  <si>
    <t>67211-5346</t>
  </si>
  <si>
    <t>(316) 264-4839</t>
  </si>
  <si>
    <t>2020 E 21St Street N</t>
  </si>
  <si>
    <t>(316) 266-4029</t>
  </si>
  <si>
    <t>221 W 47Th St S</t>
  </si>
  <si>
    <t>67217-4909</t>
  </si>
  <si>
    <t>(316) 529-1175</t>
  </si>
  <si>
    <t>2424 S Broadway St</t>
  </si>
  <si>
    <t>67216-1010</t>
  </si>
  <si>
    <t>(316) 264-3341</t>
  </si>
  <si>
    <t>2427 W Pawnee St</t>
  </si>
  <si>
    <t>67213-2861</t>
  </si>
  <si>
    <t>(316) 941-9880</t>
  </si>
  <si>
    <t>2747 Boulevard Plz</t>
  </si>
  <si>
    <t>67211-3813</t>
  </si>
  <si>
    <t>(316) 652-7276</t>
  </si>
  <si>
    <t>2909 N Broadway St</t>
  </si>
  <si>
    <t>67219-4221</t>
  </si>
  <si>
    <t>(316) 832-9118</t>
  </si>
  <si>
    <t>2990 W 13Th St N</t>
  </si>
  <si>
    <t>(316) 941-3912</t>
  </si>
  <si>
    <t>3117 S Seneca St</t>
  </si>
  <si>
    <t>67217-3234</t>
  </si>
  <si>
    <t>(316) 522-9155</t>
  </si>
  <si>
    <t>3660 East 47Th Street</t>
  </si>
  <si>
    <t>(316) 554-1344</t>
  </si>
  <si>
    <t>4211 W Central Ave</t>
  </si>
  <si>
    <t>67212-2116</t>
  </si>
  <si>
    <t>(316) 941-3778</t>
  </si>
  <si>
    <t>4549 E Pawnee St</t>
  </si>
  <si>
    <t>(316) 685-1425</t>
  </si>
  <si>
    <t>4610 E 13Th St N</t>
  </si>
  <si>
    <t>67208-2202</t>
  </si>
  <si>
    <t>(316) 682-0731</t>
  </si>
  <si>
    <t>515 S Dugan St</t>
  </si>
  <si>
    <t>67209-2363</t>
  </si>
  <si>
    <t>(316) 946-9436</t>
  </si>
  <si>
    <t>8951 W Central Ave</t>
  </si>
  <si>
    <t>67212-3804</t>
  </si>
  <si>
    <t>(316) 729-8940</t>
  </si>
  <si>
    <t>915 S Glendale St</t>
  </si>
  <si>
    <t>67218-3210</t>
  </si>
  <si>
    <t>(316) 686-8141</t>
  </si>
  <si>
    <t>Dollar General-Winfield,KS</t>
  </si>
  <si>
    <t>1912 E 9Th Ave</t>
  </si>
  <si>
    <t>67156-3234</t>
  </si>
  <si>
    <t>(620) 221-6588</t>
  </si>
  <si>
    <t>KY</t>
  </si>
  <si>
    <t>Berea</t>
  </si>
  <si>
    <t>Dollar General-Bowling Green,KY</t>
  </si>
  <si>
    <t>1464 Ky 185</t>
  </si>
  <si>
    <t>42101-7619</t>
  </si>
  <si>
    <t>(270) 842-4546</t>
  </si>
  <si>
    <t>1554 Us 31W Byp</t>
  </si>
  <si>
    <t>42101-3070</t>
  </si>
  <si>
    <t>(270) 781-9787</t>
  </si>
  <si>
    <t>Dollar General Market-Bowling Green,KY</t>
  </si>
  <si>
    <t>180 River Place Ave</t>
  </si>
  <si>
    <t>42101-7128</t>
  </si>
  <si>
    <t>(270) 842-0701</t>
  </si>
  <si>
    <t>1950 Cave Mill Rd</t>
  </si>
  <si>
    <t>42104-6337</t>
  </si>
  <si>
    <t>(270) 843-3427</t>
  </si>
  <si>
    <t>2556 Russellville Rd</t>
  </si>
  <si>
    <t>42101-5216</t>
  </si>
  <si>
    <t>(270) 846-4413</t>
  </si>
  <si>
    <t>2619 Nashville Rd</t>
  </si>
  <si>
    <t>42101-4027</t>
  </si>
  <si>
    <t>(270) 842-5952</t>
  </si>
  <si>
    <t>325 E 6th Avenue</t>
  </si>
  <si>
    <t>(270) 282-2216</t>
  </si>
  <si>
    <t>5388 Scottsville Rd</t>
  </si>
  <si>
    <t>42104-7911</t>
  </si>
  <si>
    <t>(270) 796-2866</t>
  </si>
  <si>
    <t>901 Morgantown Rd</t>
  </si>
  <si>
    <t>(270) 793-0069</t>
  </si>
  <si>
    <t>Brownsville</t>
  </si>
  <si>
    <t>Dollar General-Campbellsville,KY</t>
  </si>
  <si>
    <t>1102 Elkhorn Rd</t>
  </si>
  <si>
    <t>Campbellsville</t>
  </si>
  <si>
    <t>42718-1160</t>
  </si>
  <si>
    <t>(270) 469-4938</t>
  </si>
  <si>
    <t>1325 E Broadway St</t>
  </si>
  <si>
    <t>42718-1599</t>
  </si>
  <si>
    <t>(270) 465-3020</t>
  </si>
  <si>
    <t>3400 New Columbia Road</t>
  </si>
  <si>
    <t>(270) 572-4081</t>
  </si>
  <si>
    <t>732 West Broadway</t>
  </si>
  <si>
    <t>42718-1595</t>
  </si>
  <si>
    <t>(270) 789-0538</t>
  </si>
  <si>
    <t>Dollar General-Corbin,KY</t>
  </si>
  <si>
    <t>1242 Highway 770</t>
  </si>
  <si>
    <t>Corbin</t>
  </si>
  <si>
    <t>40701-4767</t>
  </si>
  <si>
    <t>(606) 258-0330</t>
  </si>
  <si>
    <t>14397 N Us Highway 25E</t>
  </si>
  <si>
    <t>(606) 523-0341</t>
  </si>
  <si>
    <t>1512 18Th Street</t>
  </si>
  <si>
    <t>40701-2723</t>
  </si>
  <si>
    <t>(606) 526-0399</t>
  </si>
  <si>
    <t>2055 US Hwy 26</t>
  </si>
  <si>
    <t>(606) 620-9591</t>
  </si>
  <si>
    <t>4005 Cumberland Falls Hwy</t>
  </si>
  <si>
    <t>40701-8617</t>
  </si>
  <si>
    <t>(606) 258-9970</t>
  </si>
  <si>
    <t>Corinth</t>
  </si>
  <si>
    <t>Dollar General-Elizabethtown,KY</t>
  </si>
  <si>
    <t>1512 North Dixie Hwy [Ste 102]</t>
  </si>
  <si>
    <t>Elizabethtown</t>
  </si>
  <si>
    <t>42701-8460</t>
  </si>
  <si>
    <t>(270) 737-2659</t>
  </si>
  <si>
    <t>2025 N Mulberry St</t>
  </si>
  <si>
    <t>42701-2184</t>
  </si>
  <si>
    <t>(270) 506-5502</t>
  </si>
  <si>
    <t>531 West Dixie Hwy</t>
  </si>
  <si>
    <t>42701-2445</t>
  </si>
  <si>
    <t>(270) 765-5359</t>
  </si>
  <si>
    <t>822 East Dixie Highway</t>
  </si>
  <si>
    <t>(270) 763-1565</t>
  </si>
  <si>
    <t>924 N Mulberry St</t>
  </si>
  <si>
    <t>42701-3648</t>
  </si>
  <si>
    <t>(270) 735-1512</t>
  </si>
  <si>
    <t>Dollar General-Farmington,KY</t>
  </si>
  <si>
    <t>8501 State Route 121 S</t>
  </si>
  <si>
    <t>42040-9348</t>
  </si>
  <si>
    <t>(270) 345-2181</t>
  </si>
  <si>
    <t>Dollar General-Florence,KY</t>
  </si>
  <si>
    <t>10247 Dixie Hwy</t>
  </si>
  <si>
    <t>(859) 488-2060</t>
  </si>
  <si>
    <t>7641 Dixie Hwy</t>
  </si>
  <si>
    <t>41042-2614</t>
  </si>
  <si>
    <t>(859) 647-6111</t>
  </si>
  <si>
    <t>7888 Connector Dr</t>
  </si>
  <si>
    <t>41042-1435</t>
  </si>
  <si>
    <t>(859) 371-5361</t>
  </si>
  <si>
    <t>Dollar General-Frankfort,KY</t>
  </si>
  <si>
    <t>1151 Us Highway 127 S</t>
  </si>
  <si>
    <t>40601-4327</t>
  </si>
  <si>
    <t>(502) 226-6992</t>
  </si>
  <si>
    <t>363 Versailles Rd Ste B</t>
  </si>
  <si>
    <t>40601-3641</t>
  </si>
  <si>
    <t>(502) 695-6143</t>
  </si>
  <si>
    <t>710 Holmes St</t>
  </si>
  <si>
    <t>40601-1307</t>
  </si>
  <si>
    <t>(502) 227-5117</t>
  </si>
  <si>
    <t>Dollar General-Franklin,KY</t>
  </si>
  <si>
    <t>507 N College St</t>
  </si>
  <si>
    <t>42134-1831</t>
  </si>
  <si>
    <t>(270) 586-7792</t>
  </si>
  <si>
    <t>Dollar General Market-Franklin,KY</t>
  </si>
  <si>
    <t>845 S Main St</t>
  </si>
  <si>
    <t>42134-2346</t>
  </si>
  <si>
    <t>(270) 586-5599</t>
  </si>
  <si>
    <t>Dollar General-Fulton,KY</t>
  </si>
  <si>
    <t>101 N Highland Dr</t>
  </si>
  <si>
    <t>42041-1427</t>
  </si>
  <si>
    <t>(270) 472-0326</t>
  </si>
  <si>
    <t>Dollar General-Georgetown,KY</t>
  </si>
  <si>
    <t>751 Slone Dr</t>
  </si>
  <si>
    <t>40324-1162</t>
  </si>
  <si>
    <t>(502) 863-6363</t>
  </si>
  <si>
    <t>Dollar General-Glasgow,KY</t>
  </si>
  <si>
    <t>102 Shane Dr</t>
  </si>
  <si>
    <t>Glasgow</t>
  </si>
  <si>
    <t>42141-4102</t>
  </si>
  <si>
    <t>(270) 651-6937</t>
  </si>
  <si>
    <t>1678 Burkesville Road</t>
  </si>
  <si>
    <t>42141-8389</t>
  </si>
  <si>
    <t>(270) 261-4256</t>
  </si>
  <si>
    <t>2069 Edmonton Rd</t>
  </si>
  <si>
    <t>(270) 261-4741</t>
  </si>
  <si>
    <t>309 W Main St</t>
  </si>
  <si>
    <t>42141-1709</t>
  </si>
  <si>
    <t>(270) 651-3643</t>
  </si>
  <si>
    <t>4830 Scottsville Rd</t>
  </si>
  <si>
    <t>42141-8785</t>
  </si>
  <si>
    <t>(270) 678-3450</t>
  </si>
  <si>
    <t>Dollar General-Greensburg,KY</t>
  </si>
  <si>
    <t>5495 Hodgenville Rd</t>
  </si>
  <si>
    <t>(270) 932-2170</t>
  </si>
  <si>
    <t>Dollar General Market-Greensburg,KY</t>
  </si>
  <si>
    <t>870 Campbellsville Rd</t>
  </si>
  <si>
    <t>(270) 405-8623</t>
  </si>
  <si>
    <t>Dollar General-Greenville,KY</t>
  </si>
  <si>
    <t>50 Dame Way</t>
  </si>
  <si>
    <t>42345-1794</t>
  </si>
  <si>
    <t>(270) 338-6988</t>
  </si>
  <si>
    <t>Dollar General-Hartford,KY</t>
  </si>
  <si>
    <t>1119 S Main St</t>
  </si>
  <si>
    <t>42347-1835</t>
  </si>
  <si>
    <t>(270) 298-7203</t>
  </si>
  <si>
    <t>Dollar General-Hazard,KY</t>
  </si>
  <si>
    <t>102 Black Gold Blvd</t>
  </si>
  <si>
    <t>Hazard</t>
  </si>
  <si>
    <t>41701-1123</t>
  </si>
  <si>
    <t>(606) 436-3835</t>
  </si>
  <si>
    <t>1439 E Main St</t>
  </si>
  <si>
    <t>41701-2040</t>
  </si>
  <si>
    <t>(606) 439-3058</t>
  </si>
  <si>
    <t>31 Trus Joist Lane</t>
  </si>
  <si>
    <t>(606) 910-4280</t>
  </si>
  <si>
    <t>72 Grand Vue Plz</t>
  </si>
  <si>
    <t>41701-6841</t>
  </si>
  <si>
    <t>(606) 439-0036</t>
  </si>
  <si>
    <t>Dollar General-Henderson,KY</t>
  </si>
  <si>
    <t>1680 S Green St</t>
  </si>
  <si>
    <t>Henderson</t>
  </si>
  <si>
    <t>42420-4376</t>
  </si>
  <si>
    <t>(270) 826-0738</t>
  </si>
  <si>
    <t>Dollar General Market-Henderson,KY</t>
  </si>
  <si>
    <t>331 Us Hwy 41 South</t>
  </si>
  <si>
    <t>(270) 844-4070</t>
  </si>
  <si>
    <t>402 Marywood Dr</t>
  </si>
  <si>
    <t>42420-2423</t>
  </si>
  <si>
    <t>(270) 826-0164</t>
  </si>
  <si>
    <t>528 North Green St</t>
  </si>
  <si>
    <t>42420-3137</t>
  </si>
  <si>
    <t>(270) 826-8781</t>
  </si>
  <si>
    <t>Dollar General-Hopkinsville,KY</t>
  </si>
  <si>
    <t>1120 North Main Street</t>
  </si>
  <si>
    <t>Hopkinsville</t>
  </si>
  <si>
    <t>(270) 632-0581</t>
  </si>
  <si>
    <t>1210 W 7Th St</t>
  </si>
  <si>
    <t>42240-1820</t>
  </si>
  <si>
    <t>(270) 885-1368</t>
  </si>
  <si>
    <t>1536 E 7th Street</t>
  </si>
  <si>
    <t>(270) 887-5948</t>
  </si>
  <si>
    <t>2529 Fort Campbell Blvd</t>
  </si>
  <si>
    <t>42240-4650</t>
  </si>
  <si>
    <t>(270) 885-6576</t>
  </si>
  <si>
    <t>3819 Lafayette Rd</t>
  </si>
  <si>
    <t>42240-5331</t>
  </si>
  <si>
    <t>(270) 885-2988</t>
  </si>
  <si>
    <t>4175 Canton Pike</t>
  </si>
  <si>
    <t>42240-9109</t>
  </si>
  <si>
    <t>(270) 886-8443</t>
  </si>
  <si>
    <t>Dollar General-Independence,KY</t>
  </si>
  <si>
    <t>5056 Madison Pike</t>
  </si>
  <si>
    <t>41051-7555</t>
  </si>
  <si>
    <t>(859) 356-0999</t>
  </si>
  <si>
    <t>Dollar General-Jackson,KY</t>
  </si>
  <si>
    <t>726 Highway 15 N</t>
  </si>
  <si>
    <t>41339-8601</t>
  </si>
  <si>
    <t>(606) 666-8508</t>
  </si>
  <si>
    <t>Dollar General Market-Jamestown,KY</t>
  </si>
  <si>
    <t>581 N Main St</t>
  </si>
  <si>
    <t>(270) 343-6364</t>
  </si>
  <si>
    <t>Dollar General-Junction City,KY</t>
  </si>
  <si>
    <t>108 Henry St</t>
  </si>
  <si>
    <t>40440-8500</t>
  </si>
  <si>
    <t>(859) 854-5064</t>
  </si>
  <si>
    <t>Dollar General-LaGrange,KY</t>
  </si>
  <si>
    <t>1201 Cherrywood Dr</t>
  </si>
  <si>
    <t>LaGrange</t>
  </si>
  <si>
    <t>40031-7923</t>
  </si>
  <si>
    <t>(502) 225-6189</t>
  </si>
  <si>
    <t>Dollar General-Lancaster,KY</t>
  </si>
  <si>
    <t>302 Stanford St</t>
  </si>
  <si>
    <t>Lancaster</t>
  </si>
  <si>
    <t>40444-9561</t>
  </si>
  <si>
    <t>(859) 792-6320</t>
  </si>
  <si>
    <t>Dollar General-Lawrenceburg,KY</t>
  </si>
  <si>
    <t>1095 Eagle Lake Drive</t>
  </si>
  <si>
    <t>40342-9070</t>
  </si>
  <si>
    <t>(502) 517-4085</t>
  </si>
  <si>
    <t>117 Hilltop Dr</t>
  </si>
  <si>
    <t>40342-1129</t>
  </si>
  <si>
    <t>(502) 839-6035</t>
  </si>
  <si>
    <t>755 W Broadway St</t>
  </si>
  <si>
    <t>40342-1900</t>
  </si>
  <si>
    <t>(502) 839-7133</t>
  </si>
  <si>
    <t>Dollar General-Lebanon,KY</t>
  </si>
  <si>
    <t>711 E Main St</t>
  </si>
  <si>
    <t>40033-1701</t>
  </si>
  <si>
    <t>(270) 692-6795</t>
  </si>
  <si>
    <t>Dollar General-Leitchfield,KY</t>
  </si>
  <si>
    <t>1020 Brandenburg Road</t>
  </si>
  <si>
    <t>Leitchfield</t>
  </si>
  <si>
    <t>(270) 230-0523</t>
  </si>
  <si>
    <t>2625 Elizabethtown Rd</t>
  </si>
  <si>
    <t>42754-9174</t>
  </si>
  <si>
    <t>(270) 230-9842</t>
  </si>
  <si>
    <t>496B S Main St</t>
  </si>
  <si>
    <t>42754-1024</t>
  </si>
  <si>
    <t>(270) 259-6620</t>
  </si>
  <si>
    <t>6530 Annetta Road</t>
  </si>
  <si>
    <t>(270) 200-4238</t>
  </si>
  <si>
    <t>Dollar General-Lewisburg,KY</t>
  </si>
  <si>
    <t>278 N Main St</t>
  </si>
  <si>
    <t>Lewisburg</t>
  </si>
  <si>
    <t>42256-0089</t>
  </si>
  <si>
    <t>(270) 755-9962</t>
  </si>
  <si>
    <t>Dollar General-Lexington,KY</t>
  </si>
  <si>
    <t>1421 Leestown Rd</t>
  </si>
  <si>
    <t>40511-2041</t>
  </si>
  <si>
    <t>(859) 381-0092</t>
  </si>
  <si>
    <t>1769 Alexandria Dr</t>
  </si>
  <si>
    <t>40504-3111</t>
  </si>
  <si>
    <t>(859) 373-0611</t>
  </si>
  <si>
    <t>1790 Bryan Station Rd</t>
  </si>
  <si>
    <t>40505-2133</t>
  </si>
  <si>
    <t>(859) 294-5057</t>
  </si>
  <si>
    <t>208 Legends Ln Ste 170</t>
  </si>
  <si>
    <t>40505-3287</t>
  </si>
  <si>
    <t>(859) 259-0446</t>
  </si>
  <si>
    <t>318 Southland Dr</t>
  </si>
  <si>
    <t>(859) 309-5253</t>
  </si>
  <si>
    <t>Dollar General-Liberty,KY</t>
  </si>
  <si>
    <t>680 N Wallace Wilkinson Blvd</t>
  </si>
  <si>
    <t>42539-3022</t>
  </si>
  <si>
    <t>(606) 787-5523</t>
  </si>
  <si>
    <t>7545 West Hwy 70</t>
  </si>
  <si>
    <t>(606) 787-5381</t>
  </si>
  <si>
    <t>Dollar General-London,KY</t>
  </si>
  <si>
    <t>1396 S Laurel Rd</t>
  </si>
  <si>
    <t>40744-7958</t>
  </si>
  <si>
    <t>(606) 864-6780</t>
  </si>
  <si>
    <t>1808 N Main St</t>
  </si>
  <si>
    <t>40741-1022</t>
  </si>
  <si>
    <t>(606) 864-5579</t>
  </si>
  <si>
    <t>2202 Keavy Road</t>
  </si>
  <si>
    <t>240 Keller Rd</t>
  </si>
  <si>
    <t>(606) 877-5834</t>
  </si>
  <si>
    <t>3691 East Laurel Rd</t>
  </si>
  <si>
    <t>(606) 862-0942</t>
  </si>
  <si>
    <t>3839 Barbourville Rd</t>
  </si>
  <si>
    <t>40744-9309</t>
  </si>
  <si>
    <t>(606) 862-1386</t>
  </si>
  <si>
    <t>60 Johnson Rd</t>
  </si>
  <si>
    <t>(606) 330-0616</t>
  </si>
  <si>
    <t>641 W Laurel Rd</t>
  </si>
  <si>
    <t>40741-8209</t>
  </si>
  <si>
    <t>(606) 878-9497</t>
  </si>
  <si>
    <t>710 South Main Street</t>
  </si>
  <si>
    <t>40741-1947</t>
  </si>
  <si>
    <t>(606) 657-0463</t>
  </si>
  <si>
    <t>Dollar General Market-Louisville,KY</t>
  </si>
  <si>
    <t>11400 Preston Hwy</t>
  </si>
  <si>
    <t>40229-2864</t>
  </si>
  <si>
    <t>(502) 565-2922</t>
  </si>
  <si>
    <t>Dollar General-Louisville,KY</t>
  </si>
  <si>
    <t>1207 Gilmore Ln</t>
  </si>
  <si>
    <t>40213-2307</t>
  </si>
  <si>
    <t>(502) 962-8695</t>
  </si>
  <si>
    <t>1631 W Market St.</t>
  </si>
  <si>
    <t>(502) 276-0177</t>
  </si>
  <si>
    <t>201 Terry Blvd</t>
  </si>
  <si>
    <t>40229-4065</t>
  </si>
  <si>
    <t>(502) 565-2923</t>
  </si>
  <si>
    <t>2701 Dixie Hwy</t>
  </si>
  <si>
    <t>40216-5205</t>
  </si>
  <si>
    <t>(502) 772-2551</t>
  </si>
  <si>
    <t>2701 S 4Th St</t>
  </si>
  <si>
    <t>(502) 635-9028</t>
  </si>
  <si>
    <t>2817 Del Rio Pl</t>
  </si>
  <si>
    <t>40220-2340</t>
  </si>
  <si>
    <t>(502) 452-2072</t>
  </si>
  <si>
    <t>3036 West Broadway</t>
  </si>
  <si>
    <t>(502) 772-2844</t>
  </si>
  <si>
    <t>3430 Taylor Blvd</t>
  </si>
  <si>
    <t>40215-2648</t>
  </si>
  <si>
    <t>(502) 367-2122</t>
  </si>
  <si>
    <t>3517 Cane Run Rd</t>
  </si>
  <si>
    <t>40211-1918</t>
  </si>
  <si>
    <t>(502) 776-6115</t>
  </si>
  <si>
    <t>3943 Taylorsville Rd</t>
  </si>
  <si>
    <t>(502) 473-7181</t>
  </si>
  <si>
    <t>4207 Medallion Court</t>
  </si>
  <si>
    <t>(502) 964-4888</t>
  </si>
  <si>
    <t>4443 Cane Run Rd Ste 150</t>
  </si>
  <si>
    <t>40216-6514</t>
  </si>
  <si>
    <t>(502) 447-1480</t>
  </si>
  <si>
    <t>4744 Bardstown Rd</t>
  </si>
  <si>
    <t>40218-4006</t>
  </si>
  <si>
    <t>(502) 499-6008</t>
  </si>
  <si>
    <t>5501 Clearwater Farms</t>
  </si>
  <si>
    <t>40228-1062</t>
  </si>
  <si>
    <t>(502) 964-5888</t>
  </si>
  <si>
    <t>7005 Global Dr</t>
  </si>
  <si>
    <t>40258-1977</t>
  </si>
  <si>
    <t>(502) 935-0631</t>
  </si>
  <si>
    <t>7427 3rd Street Road</t>
  </si>
  <si>
    <t>40214-4330</t>
  </si>
  <si>
    <t>(502) 361-8639</t>
  </si>
  <si>
    <t>7513 Outer Loop</t>
  </si>
  <si>
    <t>40228-1726</t>
  </si>
  <si>
    <t>(502) 231-2153</t>
  </si>
  <si>
    <t>7850 Dixie Hwy</t>
  </si>
  <si>
    <t>(502) 935-3665</t>
  </si>
  <si>
    <t>8519 Terry Rd</t>
  </si>
  <si>
    <t>40258-1751</t>
  </si>
  <si>
    <t>(502) 933-3095</t>
  </si>
  <si>
    <t>8641 Preston Hwy</t>
  </si>
  <si>
    <t>40219-5305</t>
  </si>
  <si>
    <t>(502) 968-7880</t>
  </si>
  <si>
    <t>8715 3rd St Rd</t>
  </si>
  <si>
    <t>(502) 935-1776</t>
  </si>
  <si>
    <t>9308 Blue Lick Rd</t>
  </si>
  <si>
    <t>40229-1054</t>
  </si>
  <si>
    <t>(502) 969-6467</t>
  </si>
  <si>
    <t>Dollar General-Madisonville,KY</t>
  </si>
  <si>
    <t>1140 N Main St</t>
  </si>
  <si>
    <t>Madisonville</t>
  </si>
  <si>
    <t>42431-1265</t>
  </si>
  <si>
    <t>(270) 821-0050</t>
  </si>
  <si>
    <t>2115 S Main St</t>
  </si>
  <si>
    <t>(270) 825-3424</t>
  </si>
  <si>
    <t>620 E Center St</t>
  </si>
  <si>
    <t>42431-2142</t>
  </si>
  <si>
    <t>(270) 821-1278</t>
  </si>
  <si>
    <t>925 West Noel Avenue</t>
  </si>
  <si>
    <t>(270) 825-1922</t>
  </si>
  <si>
    <t>Dollar General-Magnolia,KY</t>
  </si>
  <si>
    <t>8755 New Jackson Hwy</t>
  </si>
  <si>
    <t>42757-7804</t>
  </si>
  <si>
    <t>(270) 324-4820</t>
  </si>
  <si>
    <t>Dollar General-Manchester,KY</t>
  </si>
  <si>
    <t>104 Garrard Sq</t>
  </si>
  <si>
    <t>40962-5759</t>
  </si>
  <si>
    <t>(606) 599-9514</t>
  </si>
  <si>
    <t>104 Manchester Shopping Ctr</t>
  </si>
  <si>
    <t>40962-1401</t>
  </si>
  <si>
    <t>(606) 598-6312</t>
  </si>
  <si>
    <t>Dollar General-Marion,KY</t>
  </si>
  <si>
    <t>220 Sturgis Rd</t>
  </si>
  <si>
    <t>42064-1236</t>
  </si>
  <si>
    <t>(270) 965-4524</t>
  </si>
  <si>
    <t>Dollar General-Martin,KY</t>
  </si>
  <si>
    <t>43 Stephens Branch Rd</t>
  </si>
  <si>
    <t>41649-0474</t>
  </si>
  <si>
    <t>(606) 285-9611</t>
  </si>
  <si>
    <t>Dollar General-Maysville,KY</t>
  </si>
  <si>
    <t>1130 Us Highway 68</t>
  </si>
  <si>
    <t>41056-9125</t>
  </si>
  <si>
    <t>(606) 564-6089</t>
  </si>
  <si>
    <t>Dollar General-Milton,KY</t>
  </si>
  <si>
    <t>28 McCord Lane</t>
  </si>
  <si>
    <t>(502) 268-3243</t>
  </si>
  <si>
    <t>Dollar General-Monticello,KY</t>
  </si>
  <si>
    <t>33 Asbury Rd</t>
  </si>
  <si>
    <t>42633-2042</t>
  </si>
  <si>
    <t>(606) 348-6321</t>
  </si>
  <si>
    <t>75 Highway 3284</t>
  </si>
  <si>
    <t>(606) 340-9622</t>
  </si>
  <si>
    <t>Dollar General-Morehead,KY</t>
  </si>
  <si>
    <t>1320 Flemingsburg Rd</t>
  </si>
  <si>
    <t>Morehead</t>
  </si>
  <si>
    <t>40351-1810</t>
  </si>
  <si>
    <t>(606) 780-0636</t>
  </si>
  <si>
    <t>208 Morehead Plz</t>
  </si>
  <si>
    <t>40351-1591</t>
  </si>
  <si>
    <t>(606) 784-7867</t>
  </si>
  <si>
    <t>2800 US Hwy 60 E</t>
  </si>
  <si>
    <t>40351-9027</t>
  </si>
  <si>
    <t>(506) 780-9502</t>
  </si>
  <si>
    <t>55 Ky Hwy 801 North</t>
  </si>
  <si>
    <t>(606) 780-8113</t>
  </si>
  <si>
    <t>6420 Christy Creek Road</t>
  </si>
  <si>
    <t>40351-9406</t>
  </si>
  <si>
    <t>(606) 783-0333</t>
  </si>
  <si>
    <t>Dollar General Market-Morgantown,KY</t>
  </si>
  <si>
    <t>816 South Main Street</t>
  </si>
  <si>
    <t>(270) 288-0098</t>
  </si>
  <si>
    <t>Dollar General-Mount Sterling,KY</t>
  </si>
  <si>
    <t>1334 Indian Mound Dr</t>
  </si>
  <si>
    <t>40353-1518</t>
  </si>
  <si>
    <t>(859) 499-0549</t>
  </si>
  <si>
    <t>3403 Camargo Rd</t>
  </si>
  <si>
    <t>40353-8864</t>
  </si>
  <si>
    <t>(859) 499-3251</t>
  </si>
  <si>
    <t>7451 Indian Mound Drive</t>
  </si>
  <si>
    <t>(859) 499-4302</t>
  </si>
  <si>
    <t>Dollar General-Mount Vernon,KY</t>
  </si>
  <si>
    <t>325 Us Highway 150</t>
  </si>
  <si>
    <t>40456-2007</t>
  </si>
  <si>
    <t>(606) 256-9521</t>
  </si>
  <si>
    <t>906 W Main St</t>
  </si>
  <si>
    <t>40456-2504</t>
  </si>
  <si>
    <t>(606) 256-2165</t>
  </si>
  <si>
    <t>Dollar General-Murray,KY</t>
  </si>
  <si>
    <t>2441 State Rte 94 East</t>
  </si>
  <si>
    <t>Murray</t>
  </si>
  <si>
    <t>(270) 767-6474</t>
  </si>
  <si>
    <t>506 N 12Th St</t>
  </si>
  <si>
    <t>42071-1660</t>
  </si>
  <si>
    <t>(270) 753-9779</t>
  </si>
  <si>
    <t>717 South 12th Street</t>
  </si>
  <si>
    <t>(270) 767-6102</t>
  </si>
  <si>
    <t>9501 State Route 121 S</t>
  </si>
  <si>
    <t>(270) 767-6670</t>
  </si>
  <si>
    <t>Dollar General-New Haven,KY</t>
  </si>
  <si>
    <t>371 Center St</t>
  </si>
  <si>
    <t>40051-6322</t>
  </si>
  <si>
    <t>(502) 549-9828</t>
  </si>
  <si>
    <t>Dollar General-Newport,KY</t>
  </si>
  <si>
    <t>1841 Monmouth St</t>
  </si>
  <si>
    <t>41071-2637</t>
  </si>
  <si>
    <t>(859) 431-8213</t>
  </si>
  <si>
    <t>Dollar General-Owensboro,KY</t>
  </si>
  <si>
    <t>1260 Carter Rd</t>
  </si>
  <si>
    <t>Owensboro</t>
  </si>
  <si>
    <t>42301-2646</t>
  </si>
  <si>
    <t>(270) 684-4015</t>
  </si>
  <si>
    <t>2511 E 4Th St</t>
  </si>
  <si>
    <t>(270) 685-5211</t>
  </si>
  <si>
    <t>2600 Breckenridge St</t>
  </si>
  <si>
    <t>42303-1303</t>
  </si>
  <si>
    <t>(270) 684-5198</t>
  </si>
  <si>
    <t>320 E 4Th St</t>
  </si>
  <si>
    <t>42303-4227</t>
  </si>
  <si>
    <t>(270) 686-0104</t>
  </si>
  <si>
    <t>4016 Frederica St</t>
  </si>
  <si>
    <t>42301-7427</t>
  </si>
  <si>
    <t>(270) 683-0924</t>
  </si>
  <si>
    <t>4241 Benttree Dr</t>
  </si>
  <si>
    <t>42301-8669</t>
  </si>
  <si>
    <t>(270) 689-0180</t>
  </si>
  <si>
    <t>4471 Springhill Drive</t>
  </si>
  <si>
    <t>42303-2142</t>
  </si>
  <si>
    <t>(270) 689-1976</t>
  </si>
  <si>
    <t>Dollar General-Paducah,KY</t>
  </si>
  <si>
    <t>2320 South Beltline Hwy</t>
  </si>
  <si>
    <t>Paducah</t>
  </si>
  <si>
    <t>42003-3220</t>
  </si>
  <si>
    <t>(270) 908-3242</t>
  </si>
  <si>
    <t>3300 Irvan Cobb Dr</t>
  </si>
  <si>
    <t>42003-0501</t>
  </si>
  <si>
    <t>(270) 442-3404</t>
  </si>
  <si>
    <t>3440 Lone Oak Rd</t>
  </si>
  <si>
    <t>42003-5750</t>
  </si>
  <si>
    <t>(270) 554-5088</t>
  </si>
  <si>
    <t>5280 Us Highway 60 W</t>
  </si>
  <si>
    <t>42001-9331</t>
  </si>
  <si>
    <t>(270) 575-0420</t>
  </si>
  <si>
    <t>6115 Benton Rd</t>
  </si>
  <si>
    <t>42003-1302</t>
  </si>
  <si>
    <t>(270) 898-0136</t>
  </si>
  <si>
    <t>613 South Third Street</t>
  </si>
  <si>
    <t>(270) 444-8328</t>
  </si>
  <si>
    <t>836 Joe Clifton Dr</t>
  </si>
  <si>
    <t>42001-3746</t>
  </si>
  <si>
    <t>(270) 443-5786</t>
  </si>
  <si>
    <t>Dollar General-Paris,KY</t>
  </si>
  <si>
    <t>139 East Main Street</t>
  </si>
  <si>
    <t>(859) 340-3123</t>
  </si>
  <si>
    <t>4200 Lexington Rd</t>
  </si>
  <si>
    <t>40361-2421</t>
  </si>
  <si>
    <t>(859) 987-3051</t>
  </si>
  <si>
    <t>Dollar General-Pembroke,KY</t>
  </si>
  <si>
    <t>112 E Nashville St</t>
  </si>
  <si>
    <t>(270) 475-2008</t>
  </si>
  <si>
    <t>Dollar General-Pendleton,KY</t>
  </si>
  <si>
    <t>880 Pendleton Road</t>
  </si>
  <si>
    <t>(502) 743-0188</t>
  </si>
  <si>
    <t>Dollar General-Pikeville,KY</t>
  </si>
  <si>
    <t>327 Thompson Rd</t>
  </si>
  <si>
    <t>Pikeville</t>
  </si>
  <si>
    <t>41501-2174</t>
  </si>
  <si>
    <t>(606) 432-2066</t>
  </si>
  <si>
    <t>4041 N Mayo Trl</t>
  </si>
  <si>
    <t>41501-3212</t>
  </si>
  <si>
    <t>(606) 432-7607</t>
  </si>
  <si>
    <t>4952 Zebulon Hwy</t>
  </si>
  <si>
    <t>41501-3515</t>
  </si>
  <si>
    <t>(606) 437-1716</t>
  </si>
  <si>
    <t>Dollar General-Pineville,KY</t>
  </si>
  <si>
    <t>221 S Cherry St</t>
  </si>
  <si>
    <t>Pineville</t>
  </si>
  <si>
    <t>40977-1742</t>
  </si>
  <si>
    <t>(606) 337-2172</t>
  </si>
  <si>
    <t>3616 US Hwy 119</t>
  </si>
  <si>
    <t>40977-8662</t>
  </si>
  <si>
    <t>(606) 302-2938</t>
  </si>
  <si>
    <t>Dollar General-Princeton,KY</t>
  </si>
  <si>
    <t>206 N Harrison St</t>
  </si>
  <si>
    <t>42445-1506</t>
  </si>
  <si>
    <t>(270) 365-5632</t>
  </si>
  <si>
    <t>Dollar General-Ravenna,KY</t>
  </si>
  <si>
    <t>719 Main St</t>
  </si>
  <si>
    <t>Ravenna</t>
  </si>
  <si>
    <t>40472-1325</t>
  </si>
  <si>
    <t>(606) 723-8761</t>
  </si>
  <si>
    <t>Dollar General-Richmond,KY</t>
  </si>
  <si>
    <t>1006 Center Dr</t>
  </si>
  <si>
    <t>40475-3838</t>
  </si>
  <si>
    <t>(859) 625-1156</t>
  </si>
  <si>
    <t>1605 Boonesboro Road</t>
  </si>
  <si>
    <t>(859) 527-7425</t>
  </si>
  <si>
    <t>205 Automotive Drive</t>
  </si>
  <si>
    <t>(859) 353-0083</t>
  </si>
  <si>
    <t>2181 Lexington Rd</t>
  </si>
  <si>
    <t>40475-7900</t>
  </si>
  <si>
    <t>(859) 626-8228</t>
  </si>
  <si>
    <t>2975 Irvine Rd</t>
  </si>
  <si>
    <t>40475-9571</t>
  </si>
  <si>
    <t>(859) 369-5584</t>
  </si>
  <si>
    <t>471 Eastern Byp</t>
  </si>
  <si>
    <t>40475-2325</t>
  </si>
  <si>
    <t>(859) 624-9062</t>
  </si>
  <si>
    <t>Dollar General Market-Russellville,KY</t>
  </si>
  <si>
    <t>111 Armory Dr</t>
  </si>
  <si>
    <t>42276-1610</t>
  </si>
  <si>
    <t>(270) 725-9940</t>
  </si>
  <si>
    <t>Dollar General-Sacramento,KY</t>
  </si>
  <si>
    <t>12100 St Hwy 81 South</t>
  </si>
  <si>
    <t>(270) 736-9219</t>
  </si>
  <si>
    <t>Dollar General-Salem,KY</t>
  </si>
  <si>
    <t>510 E Main St</t>
  </si>
  <si>
    <t>42078-8033</t>
  </si>
  <si>
    <t>(270) 704-4348</t>
  </si>
  <si>
    <t>Dollar General-Scottsville,KY</t>
  </si>
  <si>
    <t>Scottsville</t>
  </si>
  <si>
    <t>42164-1120</t>
  </si>
  <si>
    <t>(270) 237-3728</t>
  </si>
  <si>
    <t>Dollar General Market-Scottsville,KY</t>
  </si>
  <si>
    <t>40 Burnley Rd</t>
  </si>
  <si>
    <t>42164-6357</t>
  </si>
  <si>
    <t>(270) 618-6000</t>
  </si>
  <si>
    <t>8195 New Glasgow Road</t>
  </si>
  <si>
    <t>(270) 618-3591</t>
  </si>
  <si>
    <t>Dollar General-Sharpsburg,KY</t>
  </si>
  <si>
    <t>3892 Veterans Memorial Hwy</t>
  </si>
  <si>
    <t>(859) 208-0762</t>
  </si>
  <si>
    <t>Dollar General-Shelbyville,KY</t>
  </si>
  <si>
    <t>21 Mount Tabor Ct</t>
  </si>
  <si>
    <t>40065-8536</t>
  </si>
  <si>
    <t>(502) 647-2414</t>
  </si>
  <si>
    <t>21 Village Plz Ste B</t>
  </si>
  <si>
    <t>40065-1745</t>
  </si>
  <si>
    <t>(502) 633-2272</t>
  </si>
  <si>
    <t>Dollar General-Shepherdsville,KY</t>
  </si>
  <si>
    <t>120 Huston Dr</t>
  </si>
  <si>
    <t>Shepherdsville</t>
  </si>
  <si>
    <t>40165-7234</t>
  </si>
  <si>
    <t>(502) 543-0659</t>
  </si>
  <si>
    <t>241 Clermont Road</t>
  </si>
  <si>
    <t>40165-8842</t>
  </si>
  <si>
    <t>(502) 208-1587</t>
  </si>
  <si>
    <t>445 Highway 44 E Ste 17</t>
  </si>
  <si>
    <t>40165-6020</t>
  </si>
  <si>
    <t>(502) 543-3392</t>
  </si>
  <si>
    <t>5104 Cedar Grove Road</t>
  </si>
  <si>
    <t>(502) 281-4635</t>
  </si>
  <si>
    <t>Dollar General-Somerset,KY</t>
  </si>
  <si>
    <t>1313 E Mount Vernon St</t>
  </si>
  <si>
    <t>Somerset</t>
  </si>
  <si>
    <t>42501-1235</t>
  </si>
  <si>
    <t>(606) 679-8017</t>
  </si>
  <si>
    <t>2615 W Highway 80</t>
  </si>
  <si>
    <t>42503-3753</t>
  </si>
  <si>
    <t>(606) 451-0480</t>
  </si>
  <si>
    <t>3825 S Highway 27 Ste A</t>
  </si>
  <si>
    <t>42501-3079</t>
  </si>
  <si>
    <t>(606) 679-5718</t>
  </si>
  <si>
    <t>553 North Us Hwy 27</t>
  </si>
  <si>
    <t>42501-3309</t>
  </si>
  <si>
    <t>(606) 678-4499</t>
  </si>
  <si>
    <t>8480 E Hwy 80</t>
  </si>
  <si>
    <t>(606) 274-0006</t>
  </si>
  <si>
    <t>Dollar General-Springfield,KY</t>
  </si>
  <si>
    <t>44 West Industry Dr</t>
  </si>
  <si>
    <t>(859) 336-0042</t>
  </si>
  <si>
    <t>Dollar General-Taylorsville,KY</t>
  </si>
  <si>
    <t>58 Plum Ridge Rd</t>
  </si>
  <si>
    <t>40071-9220</t>
  </si>
  <si>
    <t>(502) 477-0099</t>
  </si>
  <si>
    <t>67 Settlers Center Rd</t>
  </si>
  <si>
    <t>40071-9764</t>
  </si>
  <si>
    <t>(502) 477-2849</t>
  </si>
  <si>
    <t>Dollar General-Uniontown,KY</t>
  </si>
  <si>
    <t>5829 Sr 130 North</t>
  </si>
  <si>
    <t>(270) 822-4020</t>
  </si>
  <si>
    <t>Dollar General-Utica,KY</t>
  </si>
  <si>
    <t>10539 Us Highway 431</t>
  </si>
  <si>
    <t>Utica</t>
  </si>
  <si>
    <t>42376-9783</t>
  </si>
  <si>
    <t>(270) 733-2378</t>
  </si>
  <si>
    <t>7334 Us Hwy 231</t>
  </si>
  <si>
    <t>(270) 729-7062</t>
  </si>
  <si>
    <t>Dollar General-Versailles,KY</t>
  </si>
  <si>
    <t>265 Lexington St</t>
  </si>
  <si>
    <t>40383-1231</t>
  </si>
  <si>
    <t>(859) 873-4610</t>
  </si>
  <si>
    <t>Dollar General-Warsaw,KY</t>
  </si>
  <si>
    <t>799 E Main St [PO Box 1049]</t>
  </si>
  <si>
    <t>41095-1049</t>
  </si>
  <si>
    <t>(859) 567-7230</t>
  </si>
  <si>
    <t>Dollar General-Williamsburg,KY</t>
  </si>
  <si>
    <t>1002 N Hwy 25 W</t>
  </si>
  <si>
    <t>40769-1565</t>
  </si>
  <si>
    <t>(606) 549-1231</t>
  </si>
  <si>
    <t>1678 S Highway 25 W</t>
  </si>
  <si>
    <t>40769-1611</t>
  </si>
  <si>
    <t>(606) 549-2354</t>
  </si>
  <si>
    <t>Dollar General-Williamstown,KY</t>
  </si>
  <si>
    <t>125 Barnes Rd</t>
  </si>
  <si>
    <t>Williamstown</t>
  </si>
  <si>
    <t>(859) 903-0811</t>
  </si>
  <si>
    <t>Dollar General-Winchester,KY</t>
  </si>
  <si>
    <t>1215 W Lexington Ave</t>
  </si>
  <si>
    <t>(859) 737-9242</t>
  </si>
  <si>
    <t>1218 Irvine Rd</t>
  </si>
  <si>
    <t>40391-7410</t>
  </si>
  <si>
    <t>(859) 208-0119</t>
  </si>
  <si>
    <t>720 Boone Ave</t>
  </si>
  <si>
    <t>40391-2370</t>
  </si>
  <si>
    <t>(859) 744-6010</t>
  </si>
  <si>
    <t>Dollar General-Abbeville,LA</t>
  </si>
  <si>
    <t>1912 S State St</t>
  </si>
  <si>
    <t>LA</t>
  </si>
  <si>
    <t>70510-8226</t>
  </si>
  <si>
    <t>(337) 893-4359</t>
  </si>
  <si>
    <t>2030 Charity St</t>
  </si>
  <si>
    <t>70510-5411</t>
  </si>
  <si>
    <t>(337) 893-0493</t>
  </si>
  <si>
    <t>2718 Rodeo Rd</t>
  </si>
  <si>
    <t>70510-4083</t>
  </si>
  <si>
    <t>(337) 898-0100</t>
  </si>
  <si>
    <t>519 Park Ave</t>
  </si>
  <si>
    <t>70510-3503</t>
  </si>
  <si>
    <t>(337) 898-1157</t>
  </si>
  <si>
    <t>Dollar General-Alexandria,LA</t>
  </si>
  <si>
    <t>1616 Bringhurst Street</t>
  </si>
  <si>
    <t>(318) 709-9670</t>
  </si>
  <si>
    <t>1800 Macarthur Dr Ste A</t>
  </si>
  <si>
    <t>71301-3760</t>
  </si>
  <si>
    <t>(318) 561-2932</t>
  </si>
  <si>
    <t>2108 N Bolton Ave</t>
  </si>
  <si>
    <t>71303-4405</t>
  </si>
  <si>
    <t>(318) 487-1198</t>
  </si>
  <si>
    <t>2314 Broadway Ave</t>
  </si>
  <si>
    <t>71302-4825</t>
  </si>
  <si>
    <t>(318) 442-2863</t>
  </si>
  <si>
    <t>305 Macarthur Dr</t>
  </si>
  <si>
    <t>71303-3106</t>
  </si>
  <si>
    <t>(318) 442-0089</t>
  </si>
  <si>
    <t>5101 Horseshoe Dr</t>
  </si>
  <si>
    <t>71302-2720</t>
  </si>
  <si>
    <t>(318) 445-2302</t>
  </si>
  <si>
    <t>7518A Coliseum Blvd</t>
  </si>
  <si>
    <t>71303-9752</t>
  </si>
  <si>
    <t>(318) 443-6113</t>
  </si>
  <si>
    <t>Bastrop</t>
  </si>
  <si>
    <t>Dollar General-Baton Rouge,LA</t>
  </si>
  <si>
    <t>11215 Joor Rd</t>
  </si>
  <si>
    <t>Baton Rouge</t>
  </si>
  <si>
    <t>70818-3410</t>
  </si>
  <si>
    <t>(225) 262-4406</t>
  </si>
  <si>
    <t>13738 Perkins Rd</t>
  </si>
  <si>
    <t>70810-3433</t>
  </si>
  <si>
    <t>(225) 753-2340</t>
  </si>
  <si>
    <t>13965 Coursey Blvd</t>
  </si>
  <si>
    <t>70817-1310</t>
  </si>
  <si>
    <t>(225) 755-3907</t>
  </si>
  <si>
    <t>14660 Tiger Bend Rd</t>
  </si>
  <si>
    <t>70817-4613</t>
  </si>
  <si>
    <t>(225) 753-4454</t>
  </si>
  <si>
    <t>15363 Old Hammond Hwy</t>
  </si>
  <si>
    <t>70816-1250</t>
  </si>
  <si>
    <t>(225) 275-3004</t>
  </si>
  <si>
    <t>1777 Sharp Rd</t>
  </si>
  <si>
    <t>70815-4857</t>
  </si>
  <si>
    <t>(225) 274-8985</t>
  </si>
  <si>
    <t>1871B Staring Ln</t>
  </si>
  <si>
    <t>70810-1031</t>
  </si>
  <si>
    <t>(225) 761-4163</t>
  </si>
  <si>
    <t>191 Little John Dr</t>
  </si>
  <si>
    <t>70815-6123</t>
  </si>
  <si>
    <t>(225) 272-2978</t>
  </si>
  <si>
    <t>1931 Plank Rd</t>
  </si>
  <si>
    <t>70802-2942</t>
  </si>
  <si>
    <t>(225) 358-4495</t>
  </si>
  <si>
    <t>20321 Highland Rd</t>
  </si>
  <si>
    <t>70817-7346</t>
  </si>
  <si>
    <t>(225) 751-4436</t>
  </si>
  <si>
    <t>3939 Choctaw Dr</t>
  </si>
  <si>
    <t>(225) 356-0039</t>
  </si>
  <si>
    <t>4017 Plank Road</t>
  </si>
  <si>
    <t>(225) 228-0923</t>
  </si>
  <si>
    <t>4755 Prescott Road</t>
  </si>
  <si>
    <t>70809-5252</t>
  </si>
  <si>
    <t>(225) 228-0999</t>
  </si>
  <si>
    <t>4770 Hooper Rd</t>
  </si>
  <si>
    <t>(225) 355-3532</t>
  </si>
  <si>
    <t>5455 Airline Hwy</t>
  </si>
  <si>
    <t>70805-1712</t>
  </si>
  <si>
    <t>(225) 356-0896</t>
  </si>
  <si>
    <t>5652 Government St</t>
  </si>
  <si>
    <t>70806-6034</t>
  </si>
  <si>
    <t>(225) 926-0018</t>
  </si>
  <si>
    <t>5953 Plank Rd</t>
  </si>
  <si>
    <t>70805-1323</t>
  </si>
  <si>
    <t>(225) 355-9830</t>
  </si>
  <si>
    <t>6315 Scenic Hwy</t>
  </si>
  <si>
    <t>(225) 308-2192</t>
  </si>
  <si>
    <t>7055 Greenwell Springs Rd</t>
  </si>
  <si>
    <t>70805-7441</t>
  </si>
  <si>
    <t>(225) 532-2522</t>
  </si>
  <si>
    <t>8656 Goodwood Blvd</t>
  </si>
  <si>
    <t>70806-7912</t>
  </si>
  <si>
    <t>(225) 923-2235</t>
  </si>
  <si>
    <t>9355 Greenwell Springs Rd</t>
  </si>
  <si>
    <t>(225) 928-3648</t>
  </si>
  <si>
    <t>9401 Burbank Dr</t>
  </si>
  <si>
    <t>70810-6177</t>
  </si>
  <si>
    <t>(225) 768-7478</t>
  </si>
  <si>
    <t>Dollar General-Bogalusa,LA</t>
  </si>
  <si>
    <t>14287 Highway 21 S</t>
  </si>
  <si>
    <t>Bogalusa</t>
  </si>
  <si>
    <t>70427-8025</t>
  </si>
  <si>
    <t>(985) 732-2306</t>
  </si>
  <si>
    <t>1620 Ave F</t>
  </si>
  <si>
    <t>(985) 205-3185</t>
  </si>
  <si>
    <t>303 Shenandoah St</t>
  </si>
  <si>
    <t>70427-3137</t>
  </si>
  <si>
    <t>(985) 735-1571</t>
  </si>
  <si>
    <t>435 Sullivan Drive</t>
  </si>
  <si>
    <t>(985) 205-3184</t>
  </si>
  <si>
    <t>Dollar General-Bossier City,LA</t>
  </si>
  <si>
    <t>1310 Swan Lake Rd</t>
  </si>
  <si>
    <t>Bossier City</t>
  </si>
  <si>
    <t>71111-2655</t>
  </si>
  <si>
    <t>(318) 549-3838</t>
  </si>
  <si>
    <t>202 Benton Rd</t>
  </si>
  <si>
    <t>71111-4702</t>
  </si>
  <si>
    <t>(318) 741-9195</t>
  </si>
  <si>
    <t>2100 Stockwell Rd</t>
  </si>
  <si>
    <t>71111-5754</t>
  </si>
  <si>
    <t>(318) 742-8771</t>
  </si>
  <si>
    <t>2314 Barksdale Blvd</t>
  </si>
  <si>
    <t>71112-3202</t>
  </si>
  <si>
    <t>(318) 742-8945</t>
  </si>
  <si>
    <t>4612 Barksdale Blvd</t>
  </si>
  <si>
    <t>71112-4504</t>
  </si>
  <si>
    <t>(318) 752-4452</t>
  </si>
  <si>
    <t>5497 Airline Dr</t>
  </si>
  <si>
    <t>71111-6803</t>
  </si>
  <si>
    <t>(318) 742-8757</t>
  </si>
  <si>
    <t>Dollar General-Breaux Bridge,LA</t>
  </si>
  <si>
    <t>1053B Henderson Hwy</t>
  </si>
  <si>
    <t>Breaux Bridge</t>
  </si>
  <si>
    <t>70517-7728</t>
  </si>
  <si>
    <t>(337) 228-1157</t>
  </si>
  <si>
    <t>2310 Cecilia Sr High School H</t>
  </si>
  <si>
    <t>(337) 667-6462</t>
  </si>
  <si>
    <t>254 Rees St</t>
  </si>
  <si>
    <t>70517-4612</t>
  </si>
  <si>
    <t>(337) 507-3574</t>
  </si>
  <si>
    <t>4649 Main Hwy</t>
  </si>
  <si>
    <t>(337) 332-1352</t>
  </si>
  <si>
    <t>625 S Main St</t>
  </si>
  <si>
    <t>70517-5219</t>
  </si>
  <si>
    <t>(337) 332-1562</t>
  </si>
  <si>
    <t>Dollar General-Covington,LA</t>
  </si>
  <si>
    <t>100 Tyler S/C</t>
  </si>
  <si>
    <t>70433-3060</t>
  </si>
  <si>
    <t>(985) 871-0299</t>
  </si>
  <si>
    <t>1000 Business 190 Ste 28</t>
  </si>
  <si>
    <t>70433-3285</t>
  </si>
  <si>
    <t>(985) 892-2013</t>
  </si>
  <si>
    <t>1823 N Columbia St</t>
  </si>
  <si>
    <t>70433-5648</t>
  </si>
  <si>
    <t>(985) 893-0046</t>
  </si>
  <si>
    <t>Dollar General Market-Covington,LA</t>
  </si>
  <si>
    <t>78258 Hwy 437</t>
  </si>
  <si>
    <t>(985) 635-4146</t>
  </si>
  <si>
    <t>Dollar General-Denham Springs,LA</t>
  </si>
  <si>
    <t>1190 Hatchell Ln</t>
  </si>
  <si>
    <t>Denham Springs</t>
  </si>
  <si>
    <t>70726-2625</t>
  </si>
  <si>
    <t>(225) 667-6643</t>
  </si>
  <si>
    <t>2330 S Range Ave Ste A</t>
  </si>
  <si>
    <t>70726-5216</t>
  </si>
  <si>
    <t>(225) 667-6322</t>
  </si>
  <si>
    <t>25600 La Highway 16</t>
  </si>
  <si>
    <t>70726-5700</t>
  </si>
  <si>
    <t>(225) 664-7690</t>
  </si>
  <si>
    <t>25815 Walker Road S</t>
  </si>
  <si>
    <t>70726-6518</t>
  </si>
  <si>
    <t>(225) 667-4244</t>
  </si>
  <si>
    <t>26713 Juban Road</t>
  </si>
  <si>
    <t>(225) 372-7548</t>
  </si>
  <si>
    <t>33835 La Highway 16</t>
  </si>
  <si>
    <t>70706-0969</t>
  </si>
  <si>
    <t>(225) 664-8994</t>
  </si>
  <si>
    <t>39578 Hwy 16</t>
  </si>
  <si>
    <t>70706-0204</t>
  </si>
  <si>
    <t>(225) 304-6872</t>
  </si>
  <si>
    <t>8583 Florida Blvd [Us Hwy 190]</t>
  </si>
  <si>
    <t>(225) 667-9495</t>
  </si>
  <si>
    <t>Deridder</t>
  </si>
  <si>
    <t>Dollar General-Elizabeth,LA</t>
  </si>
  <si>
    <t>144 Hwy 3206</t>
  </si>
  <si>
    <t>Elizabeth</t>
  </si>
  <si>
    <t>(318) 634-9998</t>
  </si>
  <si>
    <t>Dollar General-Franklin,LA</t>
  </si>
  <si>
    <t>300 Joe Hoy Dr</t>
  </si>
  <si>
    <t>70538-3135</t>
  </si>
  <si>
    <t>(337) 829-9488</t>
  </si>
  <si>
    <t>Dollar General-Franklinton,LA</t>
  </si>
  <si>
    <t>1926 Washington St</t>
  </si>
  <si>
    <t>Franklinton</t>
  </si>
  <si>
    <t>70438-2135</t>
  </si>
  <si>
    <t>(985) 839-4949</t>
  </si>
  <si>
    <t>27203 Highway 62</t>
  </si>
  <si>
    <t>(985) 848-0204</t>
  </si>
  <si>
    <t>41369 Hwy 10</t>
  </si>
  <si>
    <t>(985) 247-8269</t>
  </si>
  <si>
    <t>626 11Th Ave</t>
  </si>
  <si>
    <t>70438-1408</t>
  </si>
  <si>
    <t>(985) 795-1657</t>
  </si>
  <si>
    <t>Dollar General-Gonzales,LA</t>
  </si>
  <si>
    <t>14354 Airline Hwy</t>
  </si>
  <si>
    <t>Gonzales</t>
  </si>
  <si>
    <t>70737-6613</t>
  </si>
  <si>
    <t>(225) 677-7899</t>
  </si>
  <si>
    <t>404 W Highway 30</t>
  </si>
  <si>
    <t>70737-4814</t>
  </si>
  <si>
    <t>(225) 644-1505</t>
  </si>
  <si>
    <t>6251 Highway 44</t>
  </si>
  <si>
    <t>(225) 372-7553</t>
  </si>
  <si>
    <t>723 N Airline Hwy</t>
  </si>
  <si>
    <t>70737-3016</t>
  </si>
  <si>
    <t>(225) 644-1611</t>
  </si>
  <si>
    <t>Dollar General-Greensburg,LA</t>
  </si>
  <si>
    <t>16924 Hwy 43 and Third St</t>
  </si>
  <si>
    <t>(225) 222-3754</t>
  </si>
  <si>
    <t>Dollar General-Greenwood,LA</t>
  </si>
  <si>
    <t>8965 Greenwood Rd</t>
  </si>
  <si>
    <t>71033-2934</t>
  </si>
  <si>
    <t>(318) 938-6448</t>
  </si>
  <si>
    <t>Dollar General-Gretna,LA</t>
  </si>
  <si>
    <t>1020 Behrman Highway</t>
  </si>
  <si>
    <t>(504) 684-2214</t>
  </si>
  <si>
    <t>3350 Wall Blvd</t>
  </si>
  <si>
    <t>(504) 265-9322</t>
  </si>
  <si>
    <t>714 Terry Pkwy</t>
  </si>
  <si>
    <t>70056-4351</t>
  </si>
  <si>
    <t>(504) 393-7032</t>
  </si>
  <si>
    <t>903 Gretna Boulevard</t>
  </si>
  <si>
    <t>(504) 366-9492</t>
  </si>
  <si>
    <t>91 Westbank Expy Ste 15</t>
  </si>
  <si>
    <t>70053-3639</t>
  </si>
  <si>
    <t>(504) 362-8322</t>
  </si>
  <si>
    <t>Dollar General-Hammond,LA</t>
  </si>
  <si>
    <t>1100 Southwest Railroad Ave</t>
  </si>
  <si>
    <t>(985) 542-0216</t>
  </si>
  <si>
    <t>1207 W University Ave</t>
  </si>
  <si>
    <t>70401-1601</t>
  </si>
  <si>
    <t>(985) 345-0897</t>
  </si>
  <si>
    <t>12593 Wardline Rd</t>
  </si>
  <si>
    <t>70401-6212</t>
  </si>
  <si>
    <t>(985) 318-0223</t>
  </si>
  <si>
    <t>2019 Highway 190 E</t>
  </si>
  <si>
    <t>70401-9564</t>
  </si>
  <si>
    <t>(985) 340-2050</t>
  </si>
  <si>
    <t>2240 W Thomas St</t>
  </si>
  <si>
    <t>70401-2828</t>
  </si>
  <si>
    <t>(985) 542-4059</t>
  </si>
  <si>
    <t>42279 Veterans Ave</t>
  </si>
  <si>
    <t>70403-1424</t>
  </si>
  <si>
    <t>(985) 542-5977</t>
  </si>
  <si>
    <t>42700 Happywoods Rd</t>
  </si>
  <si>
    <t>70403-7401</t>
  </si>
  <si>
    <t>(985) 318-0174</t>
  </si>
  <si>
    <t>43237 Pumpkin Center Road</t>
  </si>
  <si>
    <t>(225) 567-5886</t>
  </si>
  <si>
    <t>43363 South Airport Rd</t>
  </si>
  <si>
    <t>(985) 542-9044</t>
  </si>
  <si>
    <t>Dollar General-Houma,LA</t>
  </si>
  <si>
    <t>1915 Bayou Blue Rd</t>
  </si>
  <si>
    <t>Houma</t>
  </si>
  <si>
    <t>70364-3906</t>
  </si>
  <si>
    <t>(985) 223-0079</t>
  </si>
  <si>
    <t>1955 Prospect Blvd</t>
  </si>
  <si>
    <t>70363-6047</t>
  </si>
  <si>
    <t>(985) 873-9946</t>
  </si>
  <si>
    <t>226 S. Hollywood Rd.</t>
  </si>
  <si>
    <t>70360-2717</t>
  </si>
  <si>
    <t>(985) 851-3974</t>
  </si>
  <si>
    <t>2693 Grand Caillou Road</t>
  </si>
  <si>
    <t>(985) 208-3048</t>
  </si>
  <si>
    <t>2800 Bayou Blue Rd</t>
  </si>
  <si>
    <t>(985) 217-9474</t>
  </si>
  <si>
    <t>3112 Highway 315</t>
  </si>
  <si>
    <t>70360-7580</t>
  </si>
  <si>
    <t>(985) 223-5778</t>
  </si>
  <si>
    <t>4155 Bayou Black Dr</t>
  </si>
  <si>
    <t>(504) 684-2213</t>
  </si>
  <si>
    <t>5744 W Main St</t>
  </si>
  <si>
    <t>70360-1744</t>
  </si>
  <si>
    <t>(985) 853-1697</t>
  </si>
  <si>
    <t>6785 W Park Ave Ste 579</t>
  </si>
  <si>
    <t>70364-2468</t>
  </si>
  <si>
    <t>(985) 580-1825</t>
  </si>
  <si>
    <t>803 Bayou Dularge Rd</t>
  </si>
  <si>
    <t>70363-7612</t>
  </si>
  <si>
    <t>(985) 876-9644</t>
  </si>
  <si>
    <t>836 Grand Caillou Rd Ste 5</t>
  </si>
  <si>
    <t>70363-5889</t>
  </si>
  <si>
    <t>(985) 879-4802</t>
  </si>
  <si>
    <t>Dollar General-Independence,LA</t>
  </si>
  <si>
    <t>25610 La Hwy 442</t>
  </si>
  <si>
    <t>70443-3892</t>
  </si>
  <si>
    <t>(225) 567-6856</t>
  </si>
  <si>
    <t>336 E Rail Road Ave</t>
  </si>
  <si>
    <t>70443-9200</t>
  </si>
  <si>
    <t>(985) 878-3581</t>
  </si>
  <si>
    <t>Dollar General-Jackson,LA</t>
  </si>
  <si>
    <t>3985 Highway 10</t>
  </si>
  <si>
    <t>70748-3501</t>
  </si>
  <si>
    <t>(225) 634-0063</t>
  </si>
  <si>
    <t>Dollar General-Jonesville,LA</t>
  </si>
  <si>
    <t>2007 4th St</t>
  </si>
  <si>
    <t>71343-2020</t>
  </si>
  <si>
    <t>(318) 339-4813</t>
  </si>
  <si>
    <t>Dollar General-Lafayette,LA</t>
  </si>
  <si>
    <t>120 Curran Ln Ste D</t>
  </si>
  <si>
    <t>70506-7223</t>
  </si>
  <si>
    <t>(337) 991-0494</t>
  </si>
  <si>
    <t>1225 Carmel Dr</t>
  </si>
  <si>
    <t>70501-5210</t>
  </si>
  <si>
    <t>(337) 232-4221</t>
  </si>
  <si>
    <t>2407 W Pinhook Rd</t>
  </si>
  <si>
    <t>70508-3344</t>
  </si>
  <si>
    <t>(337) 593-0380</t>
  </si>
  <si>
    <t>2411 Louisiana Ave</t>
  </si>
  <si>
    <t>(337) 422-4061</t>
  </si>
  <si>
    <t>2423 Verot School Rd</t>
  </si>
  <si>
    <t>70508-6419</t>
  </si>
  <si>
    <t>(337) 993-0109</t>
  </si>
  <si>
    <t>312 W Milton Ave</t>
  </si>
  <si>
    <t>70508-8035</t>
  </si>
  <si>
    <t>(337) 857-1838</t>
  </si>
  <si>
    <t>415B Bertrand Dr</t>
  </si>
  <si>
    <t>70506-5540</t>
  </si>
  <si>
    <t>(337) 264-1030</t>
  </si>
  <si>
    <t>4311 Moss St</t>
  </si>
  <si>
    <t>70507-3625</t>
  </si>
  <si>
    <t>(337) 237-1515</t>
  </si>
  <si>
    <t>4511 Johnston St Ste 4513</t>
  </si>
  <si>
    <t>70503-4235</t>
  </si>
  <si>
    <t>(337) 988-2959</t>
  </si>
  <si>
    <t>604 Westgate Rd</t>
  </si>
  <si>
    <t>70506-2723</t>
  </si>
  <si>
    <t>(337) 234-5436</t>
  </si>
  <si>
    <t>7004 Johnston St</t>
  </si>
  <si>
    <t>70503-6306</t>
  </si>
  <si>
    <t>(337) 983-0814</t>
  </si>
  <si>
    <t>903 N University Ave</t>
  </si>
  <si>
    <t>(337) 234-6778</t>
  </si>
  <si>
    <t>905 W Gloria Switch Rd</t>
  </si>
  <si>
    <t>70507-2309</t>
  </si>
  <si>
    <t>(337) 886-1676</t>
  </si>
  <si>
    <t>Dollar General-Lake Charles,LA</t>
  </si>
  <si>
    <t>1220 Broad St</t>
  </si>
  <si>
    <t>Lake Charles</t>
  </si>
  <si>
    <t>(337) 240-9993</t>
  </si>
  <si>
    <t>1353 N Martin Luther King Hwy</t>
  </si>
  <si>
    <t>70601-2076</t>
  </si>
  <si>
    <t>(337) 439-1386</t>
  </si>
  <si>
    <t>1419 E Prien Lake Rd</t>
  </si>
  <si>
    <t>70601-8855</t>
  </si>
  <si>
    <t>(337) 562-2353</t>
  </si>
  <si>
    <t>2080 Common St</t>
  </si>
  <si>
    <t>70601-7419</t>
  </si>
  <si>
    <t>(337) 491-9394</t>
  </si>
  <si>
    <t>2319 Country Club Rd</t>
  </si>
  <si>
    <t>70605-5105</t>
  </si>
  <si>
    <t>(337) 478-2060</t>
  </si>
  <si>
    <t>2615 Broad St</t>
  </si>
  <si>
    <t>(337) 433-5914</t>
  </si>
  <si>
    <t>2765 Lake St</t>
  </si>
  <si>
    <t>70601-8216</t>
  </si>
  <si>
    <t>(337) 474-0886</t>
  </si>
  <si>
    <t>2821 4th Avenue</t>
  </si>
  <si>
    <t>(337) 240-9456</t>
  </si>
  <si>
    <t>3521 Ryan St</t>
  </si>
  <si>
    <t>70605-1607</t>
  </si>
  <si>
    <t>(337) 480-1020</t>
  </si>
  <si>
    <t>4801 Common St</t>
  </si>
  <si>
    <t>70607-6229</t>
  </si>
  <si>
    <t>(337) 478-5835</t>
  </si>
  <si>
    <t>4940 Lake St</t>
  </si>
  <si>
    <t>70605-6514</t>
  </si>
  <si>
    <t>(337) 480-6794</t>
  </si>
  <si>
    <t>5725 Highway 14</t>
  </si>
  <si>
    <t>70607-7521</t>
  </si>
  <si>
    <t>(337) 478-6123</t>
  </si>
  <si>
    <t>6285 Hwy 90 E</t>
  </si>
  <si>
    <t>(337) 494-7328</t>
  </si>
  <si>
    <t>750 Hwy 384</t>
  </si>
  <si>
    <t>(337) 598-4600</t>
  </si>
  <si>
    <t>Dollar General-Leesville,LA</t>
  </si>
  <si>
    <t>1100 Boone St</t>
  </si>
  <si>
    <t>Leesville</t>
  </si>
  <si>
    <t>71446-5234</t>
  </si>
  <si>
    <t>(337) 238-0044</t>
  </si>
  <si>
    <t>617 Entrance Rd</t>
  </si>
  <si>
    <t>71446-9421</t>
  </si>
  <si>
    <t>(337) 537-6774</t>
  </si>
  <si>
    <t>900 N 5Th St Ste 14</t>
  </si>
  <si>
    <t>71446-3530</t>
  </si>
  <si>
    <t>(337) 239-7248</t>
  </si>
  <si>
    <t>Dollar General-Livingston,LA</t>
  </si>
  <si>
    <t>13942 Florida Blvd</t>
  </si>
  <si>
    <t>70754-6340</t>
  </si>
  <si>
    <t>(225) 686-8152</t>
  </si>
  <si>
    <t>20574 Hwy 42</t>
  </si>
  <si>
    <t>(225) 698-2002</t>
  </si>
  <si>
    <t>Dollar General-Livonia,LA</t>
  </si>
  <si>
    <t>3299 La Hwy 78</t>
  </si>
  <si>
    <t>Livonia</t>
  </si>
  <si>
    <t>70755-3401</t>
  </si>
  <si>
    <t>(225) 637-3777</t>
  </si>
  <si>
    <t>Dollar General-Lockport,LA</t>
  </si>
  <si>
    <t>902 Crescent Ave</t>
  </si>
  <si>
    <t>70374-2926</t>
  </si>
  <si>
    <t>(985) 532-1883</t>
  </si>
  <si>
    <t>Dollar General-Madisonville,LA</t>
  </si>
  <si>
    <t>1509 Hwy 22 W</t>
  </si>
  <si>
    <t>70447-9442</t>
  </si>
  <si>
    <t>(985) 792-1940</t>
  </si>
  <si>
    <t>Dollar General-Mansfield,LA</t>
  </si>
  <si>
    <t>505 Washington Ave</t>
  </si>
  <si>
    <t>(318) 947-9869</t>
  </si>
  <si>
    <t>Dollar General-Metairie,LA</t>
  </si>
  <si>
    <t>1801 Airline Dr Ste B</t>
  </si>
  <si>
    <t>Metairie</t>
  </si>
  <si>
    <t>70001-5977</t>
  </si>
  <si>
    <t>(504) 832-9924</t>
  </si>
  <si>
    <t>2727 Edenborn Ave Unit A</t>
  </si>
  <si>
    <t>70002-5815</t>
  </si>
  <si>
    <t>(504) 888-0630</t>
  </si>
  <si>
    <t>7123 Veterans Memorial Blvd</t>
  </si>
  <si>
    <t>70003-4430</t>
  </si>
  <si>
    <t>(504) 456-0702</t>
  </si>
  <si>
    <t>7505 Airline Dr</t>
  </si>
  <si>
    <t>(504) 230-0132</t>
  </si>
  <si>
    <t>8030 W Metairie Ave</t>
  </si>
  <si>
    <t>70003-6344</t>
  </si>
  <si>
    <t>(504) 465-0702</t>
  </si>
  <si>
    <t>Dollar General-Monroe,LA</t>
  </si>
  <si>
    <t>103 Old Bastrop Rd</t>
  </si>
  <si>
    <t>71203-4219</t>
  </si>
  <si>
    <t>(318) 343-5877</t>
  </si>
  <si>
    <t>1382 Highway 139</t>
  </si>
  <si>
    <t>71203-6767</t>
  </si>
  <si>
    <t>(318) 343-4943</t>
  </si>
  <si>
    <t>3146 Louisville Ave</t>
  </si>
  <si>
    <t>71201-5135</t>
  </si>
  <si>
    <t>(318) 388-2730</t>
  </si>
  <si>
    <t>3415 Burg Jones Ln</t>
  </si>
  <si>
    <t>(318) 325-2826</t>
  </si>
  <si>
    <t>711 S 8Th St</t>
  </si>
  <si>
    <t>71202-2305</t>
  </si>
  <si>
    <t>(318) 340-9284</t>
  </si>
  <si>
    <t>902 Winnsboro Road</t>
  </si>
  <si>
    <t>71202-3539</t>
  </si>
  <si>
    <t>(318) 325-0417</t>
  </si>
  <si>
    <t>Dollar General-Montgomery,LA</t>
  </si>
  <si>
    <t>1941 Highway 71</t>
  </si>
  <si>
    <t>(318) 646-5509</t>
  </si>
  <si>
    <t>Dollar General-New Iberia,LA</t>
  </si>
  <si>
    <t>102 S Landry Dr</t>
  </si>
  <si>
    <t>New Iberia</t>
  </si>
  <si>
    <t>70560-3572</t>
  </si>
  <si>
    <t>(337) 560-9444</t>
  </si>
  <si>
    <t>2315 Old Jeanerette Rd</t>
  </si>
  <si>
    <t>70563-3040</t>
  </si>
  <si>
    <t>(337) 365-0027</t>
  </si>
  <si>
    <t>4419 Coteau Rd</t>
  </si>
  <si>
    <t>(337) 376-0250</t>
  </si>
  <si>
    <t>506 W Admiral Doyle Dr</t>
  </si>
  <si>
    <t>70560-6504</t>
  </si>
  <si>
    <t>(337) 560-0002</t>
  </si>
  <si>
    <t>6000 Highway 14</t>
  </si>
  <si>
    <t>70560-9206</t>
  </si>
  <si>
    <t>(337) 365-1090</t>
  </si>
  <si>
    <t>627 E Admiral Doyle Dr</t>
  </si>
  <si>
    <t>70560-6702</t>
  </si>
  <si>
    <t>(337) 367-6125</t>
  </si>
  <si>
    <t>7706 Weeks Island Rd</t>
  </si>
  <si>
    <t>70560-9041</t>
  </si>
  <si>
    <t>(337) 364-8030</t>
  </si>
  <si>
    <t>902 E Main St Ste 12</t>
  </si>
  <si>
    <t>70560-3866</t>
  </si>
  <si>
    <t>(337) 365-3377</t>
  </si>
  <si>
    <t>Dollar General-New Orleans,LA</t>
  </si>
  <si>
    <t>10600 Chef Menteur Highway</t>
  </si>
  <si>
    <t>New Orleans</t>
  </si>
  <si>
    <t>70126-4220</t>
  </si>
  <si>
    <t>(504) 322-1683</t>
  </si>
  <si>
    <t>11020 Morrison Rd</t>
  </si>
  <si>
    <t>(504) 241-6417</t>
  </si>
  <si>
    <t>1111 Poland Ave</t>
  </si>
  <si>
    <t>70117-4815</t>
  </si>
  <si>
    <t>(504) 942-7006</t>
  </si>
  <si>
    <t>13100 Chef Menteur Hwy</t>
  </si>
  <si>
    <t>(504) 254-2810</t>
  </si>
  <si>
    <t>Dollar General Market-New Orleans,LA</t>
  </si>
  <si>
    <t>2001 St Bernard</t>
  </si>
  <si>
    <t>(504) 662-1395</t>
  </si>
  <si>
    <t>230 N Broad</t>
  </si>
  <si>
    <t>(504) 821-7815</t>
  </si>
  <si>
    <t>2841 S Claiborne Ave Ste A</t>
  </si>
  <si>
    <t>70125-3951</t>
  </si>
  <si>
    <t>(504) 827-2950</t>
  </si>
  <si>
    <t>4515 Old Gentilly Road</t>
  </si>
  <si>
    <t>(504) 942-7384</t>
  </si>
  <si>
    <t>4774 Paris Ave</t>
  </si>
  <si>
    <t>70122-2553</t>
  </si>
  <si>
    <t>(504) 282-2540</t>
  </si>
  <si>
    <t>5700 Crowder</t>
  </si>
  <si>
    <t>(504) 322-3792</t>
  </si>
  <si>
    <t>6500 Downman Road</t>
  </si>
  <si>
    <t>(504) 248-1917</t>
  </si>
  <si>
    <t>8201 Earhart Blvd</t>
  </si>
  <si>
    <t>70118-4324</t>
  </si>
  <si>
    <t>(504) 484-3001</t>
  </si>
  <si>
    <t>8400 Chef Menteur Hwy</t>
  </si>
  <si>
    <t>70127-4060</t>
  </si>
  <si>
    <t>(504) 241-3166</t>
  </si>
  <si>
    <t>Dollar General-Opelousas,LA</t>
  </si>
  <si>
    <t>10656 Highway 190</t>
  </si>
  <si>
    <t>Opelousas</t>
  </si>
  <si>
    <t>(337) 543-7884</t>
  </si>
  <si>
    <t>1808 W Landry St</t>
  </si>
  <si>
    <t>70570-2631</t>
  </si>
  <si>
    <t>(337) 942-3930</t>
  </si>
  <si>
    <t>1819 S Union St</t>
  </si>
  <si>
    <t>70570-5705</t>
  </si>
  <si>
    <t>(337) 942-7746</t>
  </si>
  <si>
    <t>4502 Hwy 167</t>
  </si>
  <si>
    <t>(337) 418-9906</t>
  </si>
  <si>
    <t>4579 Hwy 31</t>
  </si>
  <si>
    <t>(337) 879-8740</t>
  </si>
  <si>
    <t>5661 Hwy 182</t>
  </si>
  <si>
    <t>70570-4602</t>
  </si>
  <si>
    <t>(337) 942-5731</t>
  </si>
  <si>
    <t>8599 Highway 182</t>
  </si>
  <si>
    <t>70570-5601</t>
  </si>
  <si>
    <t>(337) 942-8865</t>
  </si>
  <si>
    <t>Dollar General-Pineville,LA</t>
  </si>
  <si>
    <t>1106 Main Street</t>
  </si>
  <si>
    <t>71360-6424</t>
  </si>
  <si>
    <t>(318) 290-3766</t>
  </si>
  <si>
    <t>12809 Hwy 28 E</t>
  </si>
  <si>
    <t>71360-0734</t>
  </si>
  <si>
    <t>(318) 466-0041</t>
  </si>
  <si>
    <t>3001 Hwy 28 E</t>
  </si>
  <si>
    <t>71360-5718</t>
  </si>
  <si>
    <t>(318) 448-3373</t>
  </si>
  <si>
    <t>3200 Monroe Highway 102</t>
  </si>
  <si>
    <t>71360-4292</t>
  </si>
  <si>
    <t>(318) 640-9070</t>
  </si>
  <si>
    <t>4820 Shreveport Hwy</t>
  </si>
  <si>
    <t>71360-3835</t>
  </si>
  <si>
    <t>(318) 641-1462</t>
  </si>
  <si>
    <t>5236 Old Marksville Hwy</t>
  </si>
  <si>
    <t>71360-6318</t>
  </si>
  <si>
    <t>(318) 442-5661</t>
  </si>
  <si>
    <t>5420 Highway 28 E</t>
  </si>
  <si>
    <t>71360-4756</t>
  </si>
  <si>
    <t>(318) 767-0330</t>
  </si>
  <si>
    <t>Dollar General-Ringgold,LA</t>
  </si>
  <si>
    <t>2409 Military Rd</t>
  </si>
  <si>
    <t>71068-2597</t>
  </si>
  <si>
    <t>(318) 894-9760</t>
  </si>
  <si>
    <t>Dollar General-Saint Joseph,LA</t>
  </si>
  <si>
    <t>324 Plank Rd</t>
  </si>
  <si>
    <t>Saint Joseph</t>
  </si>
  <si>
    <t>71366-0408</t>
  </si>
  <si>
    <t>(318) 766-0081</t>
  </si>
  <si>
    <t>Dollar General-Shreveport,LA</t>
  </si>
  <si>
    <t>2520 Martin Luther King Blvd</t>
  </si>
  <si>
    <t>Shreveport</t>
  </si>
  <si>
    <t>(318) 670-5271</t>
  </si>
  <si>
    <t>2853 Jewella Ave</t>
  </si>
  <si>
    <t>(318) 631-4810</t>
  </si>
  <si>
    <t>3326 N Market St Ste 1</t>
  </si>
  <si>
    <t>71107-4009</t>
  </si>
  <si>
    <t>(318) 222-1568</t>
  </si>
  <si>
    <t>4650 Mansfield Rd</t>
  </si>
  <si>
    <t>(318) 635-0737</t>
  </si>
  <si>
    <t>5690 W 70Th St</t>
  </si>
  <si>
    <t>71129-2626</t>
  </si>
  <si>
    <t>(318) 686-4161</t>
  </si>
  <si>
    <t>653 W 70th St</t>
  </si>
  <si>
    <t>(318) 861-7783</t>
  </si>
  <si>
    <t>721 Bert Kouns Expressway</t>
  </si>
  <si>
    <t>71118-5703</t>
  </si>
  <si>
    <t>(318) 686-0333</t>
  </si>
  <si>
    <t>8150 Line Ave</t>
  </si>
  <si>
    <t>71106-5149</t>
  </si>
  <si>
    <t>(318) 861-0161</t>
  </si>
  <si>
    <t>8979 Walker Rd</t>
  </si>
  <si>
    <t>71118-2030</t>
  </si>
  <si>
    <t>(318) 686-8731</t>
  </si>
  <si>
    <t>Dollar General-Slidell,LA</t>
  </si>
  <si>
    <t>2115 Gause Blvd E</t>
  </si>
  <si>
    <t>Slidell</t>
  </si>
  <si>
    <t>70461-4229</t>
  </si>
  <si>
    <t>(985) 641-0113</t>
  </si>
  <si>
    <t>2440 Hwy 190 West</t>
  </si>
  <si>
    <t>(985) 643-1647</t>
  </si>
  <si>
    <t>3818 Pontchartrain Drive</t>
  </si>
  <si>
    <t>(985) 641-9684</t>
  </si>
  <si>
    <t>39550 Highway 190 E</t>
  </si>
  <si>
    <t>70461-2337</t>
  </si>
  <si>
    <t>(985) 649-9796</t>
  </si>
  <si>
    <t>400 Gause Blvd West</t>
  </si>
  <si>
    <t>70460-2624</t>
  </si>
  <si>
    <t>(985) 781-3099</t>
  </si>
  <si>
    <t>841 Brownswitch Rd</t>
  </si>
  <si>
    <t>70458-5335</t>
  </si>
  <si>
    <t>(985) 639-0780</t>
  </si>
  <si>
    <t>883 Robert Blvd</t>
  </si>
  <si>
    <t>70458-1639</t>
  </si>
  <si>
    <t>(985) 847-0086</t>
  </si>
  <si>
    <t>Dollar General-Springfield,LA</t>
  </si>
  <si>
    <t>32274 Walnut St</t>
  </si>
  <si>
    <t>70462-8525</t>
  </si>
  <si>
    <t>(225) 294-3353</t>
  </si>
  <si>
    <t>Dollar General-Sulphur,LA</t>
  </si>
  <si>
    <t>1019 Beglis Pkwy</t>
  </si>
  <si>
    <t>Sulphur</t>
  </si>
  <si>
    <t>70663-5601</t>
  </si>
  <si>
    <t>(337) 527-4739</t>
  </si>
  <si>
    <t>213 N Cities Service Hwy</t>
  </si>
  <si>
    <t>70663-5421</t>
  </si>
  <si>
    <t>(337) 626-1899</t>
  </si>
  <si>
    <t>220 N Huntington St</t>
  </si>
  <si>
    <t>70663-2604</t>
  </si>
  <si>
    <t>(337) 528-3148</t>
  </si>
  <si>
    <t>2360 E Napoleon St</t>
  </si>
  <si>
    <t>70663-3653</t>
  </si>
  <si>
    <t>(337) 625-0402</t>
  </si>
  <si>
    <t>2974 N Beglis Pkwy</t>
  </si>
  <si>
    <t>70663-0647</t>
  </si>
  <si>
    <t>(337) 527-0904</t>
  </si>
  <si>
    <t>Dollar General-Thibodaux,LA</t>
  </si>
  <si>
    <t>1076 Hwy 1</t>
  </si>
  <si>
    <t>Thibodaux</t>
  </si>
  <si>
    <t>70301-6192</t>
  </si>
  <si>
    <t>(985) 492-0221</t>
  </si>
  <si>
    <t>1244 Talbot Ave</t>
  </si>
  <si>
    <t>70301-4220</t>
  </si>
  <si>
    <t>(985) 492-0956</t>
  </si>
  <si>
    <t>1447 Highway 20</t>
  </si>
  <si>
    <t>70301-6246</t>
  </si>
  <si>
    <t>(985) 633-8682</t>
  </si>
  <si>
    <t>1608 Canal Blvd</t>
  </si>
  <si>
    <t>70301-5223</t>
  </si>
  <si>
    <t>(985) 448-1454</t>
  </si>
  <si>
    <t>355 N Canal Blvd</t>
  </si>
  <si>
    <t>70301-2912</t>
  </si>
  <si>
    <t>(985) 493-3622</t>
  </si>
  <si>
    <t>805 Saint Mary St</t>
  </si>
  <si>
    <t>70301-6601</t>
  </si>
  <si>
    <t>(985) 447-7817</t>
  </si>
  <si>
    <t>Dollar General-Vinton,LA</t>
  </si>
  <si>
    <t>1713 West St</t>
  </si>
  <si>
    <t>70668-4909</t>
  </si>
  <si>
    <t>(337) 589-0124</t>
  </si>
  <si>
    <t>Dollar General-Walker,LA</t>
  </si>
  <si>
    <t>10555 Florida Blvd</t>
  </si>
  <si>
    <t>Walker</t>
  </si>
  <si>
    <t>70785-7841</t>
  </si>
  <si>
    <t>(225) 667-4204</t>
  </si>
  <si>
    <t>34044 Walker North Rd</t>
  </si>
  <si>
    <t>70785-4112</t>
  </si>
  <si>
    <t>(225) 667-7521</t>
  </si>
  <si>
    <t>Dollar General-West Monroe,LA</t>
  </si>
  <si>
    <t>1200 Thomas Rd</t>
  </si>
  <si>
    <t>West Monroe</t>
  </si>
  <si>
    <t>71292-5826</t>
  </si>
  <si>
    <t>(318) 322-5131</t>
  </si>
  <si>
    <t>2102 Cypress St</t>
  </si>
  <si>
    <t>(318) 323-0632</t>
  </si>
  <si>
    <t>3031 Arkansas Rd</t>
  </si>
  <si>
    <t>71291-8618</t>
  </si>
  <si>
    <t>(318) 397-3666</t>
  </si>
  <si>
    <t>5902 Jonesboro Rd</t>
  </si>
  <si>
    <t>(318) 884-9135</t>
  </si>
  <si>
    <t>6105 Cypress St</t>
  </si>
  <si>
    <t>71291-9011</t>
  </si>
  <si>
    <t>(318) 397-8760</t>
  </si>
  <si>
    <t>Dollar General-Youngsville,LA</t>
  </si>
  <si>
    <t>2715 Youngsville Hwy</t>
  </si>
  <si>
    <t>Youngsville</t>
  </si>
  <si>
    <t>70592-5478</t>
  </si>
  <si>
    <t>(337) 857-8518</t>
  </si>
  <si>
    <t>814 Fortune Rd Ste 105</t>
  </si>
  <si>
    <t>70592-5542</t>
  </si>
  <si>
    <t>(337) 856-1360</t>
  </si>
  <si>
    <t>Dollar General-Adams,MA</t>
  </si>
  <si>
    <t>155 Columbia St</t>
  </si>
  <si>
    <t>Adams</t>
  </si>
  <si>
    <t>MA</t>
  </si>
  <si>
    <t>01220-1319</t>
  </si>
  <si>
    <t>(413) 776-9227</t>
  </si>
  <si>
    <t>Dollar General-Greenfield,MA</t>
  </si>
  <si>
    <t>369 Federal St</t>
  </si>
  <si>
    <t>01301-1833</t>
  </si>
  <si>
    <t>(413) 376-5392</t>
  </si>
  <si>
    <t>Dollar General-Milford,MA</t>
  </si>
  <si>
    <t>161 East Main St</t>
  </si>
  <si>
    <t>01757-2705</t>
  </si>
  <si>
    <t>(508) 377-3904</t>
  </si>
  <si>
    <t>Dollar General-Sheffield,MA</t>
  </si>
  <si>
    <t>670 North Main Street</t>
  </si>
  <si>
    <t>(413) 248-8719</t>
  </si>
  <si>
    <t>Dollar General-Springfield,MA</t>
  </si>
  <si>
    <t>1504 Allen St</t>
  </si>
  <si>
    <t>01118-1817</t>
  </si>
  <si>
    <t>(413) 273-8559</t>
  </si>
  <si>
    <t>Dollar General-Williamstown,MA</t>
  </si>
  <si>
    <t>384 Main St</t>
  </si>
  <si>
    <t>01267-2613</t>
  </si>
  <si>
    <t>(413) 217-0002</t>
  </si>
  <si>
    <t>Dollar General-Aberdeen,MD</t>
  </si>
  <si>
    <t>9 Aberdeen Plz Ste A</t>
  </si>
  <si>
    <t>Aberdeen</t>
  </si>
  <si>
    <t>MD</t>
  </si>
  <si>
    <t>21001-2247</t>
  </si>
  <si>
    <t>(410) 273-1536</t>
  </si>
  <si>
    <t>Dollar General-Baltimore,MD</t>
  </si>
  <si>
    <t>1620 Pennsylvania Ave</t>
  </si>
  <si>
    <t>Baltimore</t>
  </si>
  <si>
    <t>21217-3115</t>
  </si>
  <si>
    <t>(410) 383-0567</t>
  </si>
  <si>
    <t>2115 W Patapsco Ave</t>
  </si>
  <si>
    <t>21230-2946</t>
  </si>
  <si>
    <t>(410) 646-3247</t>
  </si>
  <si>
    <t>2311 N Northern Pkwy</t>
  </si>
  <si>
    <t>21214-1139</t>
  </si>
  <si>
    <t>(410) 444-5745</t>
  </si>
  <si>
    <t>2401 Belair Rd Ste 116</t>
  </si>
  <si>
    <t>(410) 537-5176</t>
  </si>
  <si>
    <t>2511 Greenmount Ave</t>
  </si>
  <si>
    <t>21217-4732</t>
  </si>
  <si>
    <t>(443) 842-5699</t>
  </si>
  <si>
    <t>4500 Edmondson Ave</t>
  </si>
  <si>
    <t>21229-1506</t>
  </si>
  <si>
    <t>(410) 566-0109</t>
  </si>
  <si>
    <t>4810 Belair Rd</t>
  </si>
  <si>
    <t>21206-5730</t>
  </si>
  <si>
    <t>(410) 325-1740</t>
  </si>
  <si>
    <t>5405 Baltimore National Pike</t>
  </si>
  <si>
    <t>21229-2102</t>
  </si>
  <si>
    <t>(410) 869-1406</t>
  </si>
  <si>
    <t>717 Washington Blvd</t>
  </si>
  <si>
    <t>(410) 347-5230</t>
  </si>
  <si>
    <t>7350 Harford Rd</t>
  </si>
  <si>
    <t>(410) 779-9312</t>
  </si>
  <si>
    <t>7405 Liberty Rd</t>
  </si>
  <si>
    <t>21207-3812</t>
  </si>
  <si>
    <t>(410) 265-6395</t>
  </si>
  <si>
    <t>Denton</t>
  </si>
  <si>
    <t>Dollar General-Frederick,MD</t>
  </si>
  <si>
    <t>11339 Liberty Rd</t>
  </si>
  <si>
    <t>Frederick</t>
  </si>
  <si>
    <t>21701-2620</t>
  </si>
  <si>
    <t>(301) 898-7252</t>
  </si>
  <si>
    <t>1275 W Patrick St</t>
  </si>
  <si>
    <t>21702-4886</t>
  </si>
  <si>
    <t>(301) 620-4050</t>
  </si>
  <si>
    <t>5840 Ballanger Creek Pike</t>
  </si>
  <si>
    <t>(240) 651-2904</t>
  </si>
  <si>
    <t>902A North East Street</t>
  </si>
  <si>
    <t>(301) 694-3041</t>
  </si>
  <si>
    <t>Dollar General-Glen Burnie,MD</t>
  </si>
  <si>
    <t>312 Hospital Dr</t>
  </si>
  <si>
    <t>Glen Burnie</t>
  </si>
  <si>
    <t>21061-5538</t>
  </si>
  <si>
    <t>(410) 590-3232</t>
  </si>
  <si>
    <t>7077 Baltimore Anapolis Blvd</t>
  </si>
  <si>
    <t>21061-2143</t>
  </si>
  <si>
    <t>(410) 859-3055</t>
  </si>
  <si>
    <t>7385 Baltimore Annapolis Ste J</t>
  </si>
  <si>
    <t>21061-3278</t>
  </si>
  <si>
    <t>(410) 760-3845</t>
  </si>
  <si>
    <t>7943 Baltimore Annapolis Blvd</t>
  </si>
  <si>
    <t>21060-8143</t>
  </si>
  <si>
    <t>(410) 766-4505</t>
  </si>
  <si>
    <t>Dollar General-Hagerstown,MD</t>
  </si>
  <si>
    <t>1117 Maryland Ave</t>
  </si>
  <si>
    <t>Hagerstown</t>
  </si>
  <si>
    <t>21740-7213</t>
  </si>
  <si>
    <t>(301) 733-5468</t>
  </si>
  <si>
    <t>1423 Dual Hwy Ste 28</t>
  </si>
  <si>
    <t>21740-6575</t>
  </si>
  <si>
    <t>(240) 420-0851</t>
  </si>
  <si>
    <t>1579 Potomac Avenue</t>
  </si>
  <si>
    <t>(301) 739-3718</t>
  </si>
  <si>
    <t>17143 Virginia Ave</t>
  </si>
  <si>
    <t>21740-7682</t>
  </si>
  <si>
    <t>(301) 582-2811</t>
  </si>
  <si>
    <t>18702 North Village</t>
  </si>
  <si>
    <t>21742-2454</t>
  </si>
  <si>
    <t>(301) 797-2414</t>
  </si>
  <si>
    <t>Dollar General-Mechanicsville,MD</t>
  </si>
  <si>
    <t>27300 Old Village Rd</t>
  </si>
  <si>
    <t>Mechanicsville</t>
  </si>
  <si>
    <t>20659-7239</t>
  </si>
  <si>
    <t>(240) 249-2347</t>
  </si>
  <si>
    <t>Dollar General-Oakland,MD</t>
  </si>
  <si>
    <t>12749 Garrett Hwy</t>
  </si>
  <si>
    <t>21550-1161</t>
  </si>
  <si>
    <t>(301) 334-9771</t>
  </si>
  <si>
    <t>Dollar General-Pasadena,MD</t>
  </si>
  <si>
    <t>4117 Mountain Rd</t>
  </si>
  <si>
    <t>Pasadena</t>
  </si>
  <si>
    <t>21122-4455</t>
  </si>
  <si>
    <t>(410) 360-2018</t>
  </si>
  <si>
    <t>8571A Fort Smallwood Rd</t>
  </si>
  <si>
    <t>21122-2631</t>
  </si>
  <si>
    <t>(410) 255-2599</t>
  </si>
  <si>
    <t>Dollar General-Salisbury,MD</t>
  </si>
  <si>
    <t>1014 S Salisbury Blvd</t>
  </si>
  <si>
    <t>Salisbury</t>
  </si>
  <si>
    <t>21801-6316</t>
  </si>
  <si>
    <t>(410) 219-2577</t>
  </si>
  <si>
    <t>1210 Nanticoke Rd Unit 5</t>
  </si>
  <si>
    <t>21801-8201</t>
  </si>
  <si>
    <t>(410) 341-6996</t>
  </si>
  <si>
    <t>325 Civic Ave</t>
  </si>
  <si>
    <t>21804-5224</t>
  </si>
  <si>
    <t>(410) 548-1916</t>
  </si>
  <si>
    <t>Dollar General-Lewiston,ME</t>
  </si>
  <si>
    <t>1079 Sabattus St</t>
  </si>
  <si>
    <t>Lewiston</t>
  </si>
  <si>
    <t>ME</t>
  </si>
  <si>
    <t>(207) 241-5160</t>
  </si>
  <si>
    <t>MI</t>
  </si>
  <si>
    <t>Dollar General-Battle Creek,MI</t>
  </si>
  <si>
    <t>1525 Michigan Ave</t>
  </si>
  <si>
    <t>Battle Creek</t>
  </si>
  <si>
    <t>49017-1947</t>
  </si>
  <si>
    <t>(269) 963-3981</t>
  </si>
  <si>
    <t>1791 W Columbia Ave</t>
  </si>
  <si>
    <t>49015-2856</t>
  </si>
  <si>
    <t>(269) 565-2538</t>
  </si>
  <si>
    <t>240 E Roosevelt</t>
  </si>
  <si>
    <t>49037-2817</t>
  </si>
  <si>
    <t>(269) 969-0634</t>
  </si>
  <si>
    <t>2420 E Columbia Ave</t>
  </si>
  <si>
    <t>49014-6379</t>
  </si>
  <si>
    <t>(269) 968-5991</t>
  </si>
  <si>
    <t>535 E Emmett St</t>
  </si>
  <si>
    <t>49017-5682</t>
  </si>
  <si>
    <t>(269) 962-0407</t>
  </si>
  <si>
    <t>588 Southwest Capital Ave</t>
  </si>
  <si>
    <t>(269) 962-1312</t>
  </si>
  <si>
    <t>Bellevue</t>
  </si>
  <si>
    <t>Belmont</t>
  </si>
  <si>
    <t>Brooklyn</t>
  </si>
  <si>
    <t>Caledonia</t>
  </si>
  <si>
    <t>Dollar General-Detroit,MI</t>
  </si>
  <si>
    <t>10920 E Jefferson Ave</t>
  </si>
  <si>
    <t>Detroit</t>
  </si>
  <si>
    <t>48214-3211</t>
  </si>
  <si>
    <t>(313) 486-2805</t>
  </si>
  <si>
    <t>12421 Hayes St</t>
  </si>
  <si>
    <t>48205-4118</t>
  </si>
  <si>
    <t>(313) 486-0648</t>
  </si>
  <si>
    <t>12555 W Grand River Ave #900</t>
  </si>
  <si>
    <t>48204-1867</t>
  </si>
  <si>
    <t>(313) 931-0265</t>
  </si>
  <si>
    <t>13341 E 7 Mile Rd</t>
  </si>
  <si>
    <t>(313) 483-7743</t>
  </si>
  <si>
    <t>14611 W Mcnichols Rd</t>
  </si>
  <si>
    <t>(313) 327-1282</t>
  </si>
  <si>
    <t>1559 E Lafayette St</t>
  </si>
  <si>
    <t>48207-2958</t>
  </si>
  <si>
    <t>(313) 656-2291</t>
  </si>
  <si>
    <t>18209 Joy Rd</t>
  </si>
  <si>
    <t>48228-3126</t>
  </si>
  <si>
    <t>(313) 486-1976</t>
  </si>
  <si>
    <t>18604 Fenkell Street</t>
  </si>
  <si>
    <t>(313) 493-1043</t>
  </si>
  <si>
    <t>20164 Van Dyke</t>
  </si>
  <si>
    <t>(313) 312-8694</t>
  </si>
  <si>
    <t>3000 W Davison</t>
  </si>
  <si>
    <t>(313) 312-8959</t>
  </si>
  <si>
    <t>3812 E Davison St</t>
  </si>
  <si>
    <t>48212-1702</t>
  </si>
  <si>
    <t>(313) 366-0627</t>
  </si>
  <si>
    <t>8800 Schaefer Hwy</t>
  </si>
  <si>
    <t>48228-2516</t>
  </si>
  <si>
    <t>(313) 406-8853</t>
  </si>
  <si>
    <t>9350 Woodward</t>
  </si>
  <si>
    <t>(313) 872-6258</t>
  </si>
  <si>
    <t>Dollar General-Flint,MI</t>
  </si>
  <si>
    <t>115 E Pierson Rd</t>
  </si>
  <si>
    <t>Flint</t>
  </si>
  <si>
    <t>(810) 785-4635</t>
  </si>
  <si>
    <t>1717 N Dort Hwy</t>
  </si>
  <si>
    <t>48506-3917</t>
  </si>
  <si>
    <t>(810) 424-6404</t>
  </si>
  <si>
    <t>2015 Coldwater Rd</t>
  </si>
  <si>
    <t>(810) 785-8522</t>
  </si>
  <si>
    <t>3708 Fenton Road</t>
  </si>
  <si>
    <t>48507-5347</t>
  </si>
  <si>
    <t>(810) 760-9739</t>
  </si>
  <si>
    <t>4416 S Dort Hwy</t>
  </si>
  <si>
    <t>48507-2142</t>
  </si>
  <si>
    <t>(810) 743-1135</t>
  </si>
  <si>
    <t>5033 Fenton Rd</t>
  </si>
  <si>
    <t>48507-4040</t>
  </si>
  <si>
    <t>(810) 424-5866</t>
  </si>
  <si>
    <t>5076 Richfield Rd</t>
  </si>
  <si>
    <t>48506-2198</t>
  </si>
  <si>
    <t>(810) 743-4476</t>
  </si>
  <si>
    <t>5219 Corunna Rd</t>
  </si>
  <si>
    <t>48532-5600</t>
  </si>
  <si>
    <t>(810) 732-7801</t>
  </si>
  <si>
    <t>5452 South Saginaw Rd</t>
  </si>
  <si>
    <t>48507-4464</t>
  </si>
  <si>
    <t>(810) 694-5040</t>
  </si>
  <si>
    <t>5466 N Genesee Rd</t>
  </si>
  <si>
    <t>48506-4532</t>
  </si>
  <si>
    <t>(810) 736-1315</t>
  </si>
  <si>
    <t>Dollar General-Grand Rapids,MI</t>
  </si>
  <si>
    <t>1226 Madison Se</t>
  </si>
  <si>
    <t>Grand Rapids</t>
  </si>
  <si>
    <t>(616) 241-3045</t>
  </si>
  <si>
    <t>2444 Plainfield Ave Ne</t>
  </si>
  <si>
    <t>49505-3874</t>
  </si>
  <si>
    <t>(616) 365-8174</t>
  </si>
  <si>
    <t>3333 S Division Ave S</t>
  </si>
  <si>
    <t>49548-2124</t>
  </si>
  <si>
    <t>(616) 245-6011</t>
  </si>
  <si>
    <t>425 Stocking Street</t>
  </si>
  <si>
    <t>49504-5501</t>
  </si>
  <si>
    <t>(616) 233-2516</t>
  </si>
  <si>
    <t>6522 Division Avenue Se</t>
  </si>
  <si>
    <t>(616) 827-3793</t>
  </si>
  <si>
    <t>Dollar General-Greenville,MI</t>
  </si>
  <si>
    <t>301 S Maplewood St Ste 1H</t>
  </si>
  <si>
    <t>48838-7586</t>
  </si>
  <si>
    <t>(616) 225-3394</t>
  </si>
  <si>
    <t>Dollar General-Hamilton,MI</t>
  </si>
  <si>
    <t>3424 Southside Ln</t>
  </si>
  <si>
    <t>49419-9034</t>
  </si>
  <si>
    <t>(269) 751-5534</t>
  </si>
  <si>
    <t>Dollar General-Harrison,MI</t>
  </si>
  <si>
    <t>126a N Broad St</t>
  </si>
  <si>
    <t>48625-0616</t>
  </si>
  <si>
    <t>(989) 539-6046</t>
  </si>
  <si>
    <t>Dollar General-Hartford,MI</t>
  </si>
  <si>
    <t>118 W Main St</t>
  </si>
  <si>
    <t>49057-1050</t>
  </si>
  <si>
    <t>(269) 621-4695</t>
  </si>
  <si>
    <t>Dollar General-Holland,MI</t>
  </si>
  <si>
    <t>753 Lincoln Ave</t>
  </si>
  <si>
    <t>Holland</t>
  </si>
  <si>
    <t>49424-5482</t>
  </si>
  <si>
    <t>(616) 396-1520</t>
  </si>
  <si>
    <t>91 Douglas Ave Ste 140</t>
  </si>
  <si>
    <t>49424-2183</t>
  </si>
  <si>
    <t>(616) 395-0816</t>
  </si>
  <si>
    <t>977 Butternut Dr</t>
  </si>
  <si>
    <t>49424-1562</t>
  </si>
  <si>
    <t>(616) 994-6435</t>
  </si>
  <si>
    <t>Dollar General-Hudson,MI</t>
  </si>
  <si>
    <t>400 Railroad Street</t>
  </si>
  <si>
    <t>(517) 448-2225</t>
  </si>
  <si>
    <t>Dollar General-Jackson,MI</t>
  </si>
  <si>
    <t>1052 Cooper St</t>
  </si>
  <si>
    <t>(517) 879-1972</t>
  </si>
  <si>
    <t>1220 W Parnall Rd</t>
  </si>
  <si>
    <t>49201-7071</t>
  </si>
  <si>
    <t>(517) 768-9970</t>
  </si>
  <si>
    <t>1901 Francis St</t>
  </si>
  <si>
    <t>49203-4201</t>
  </si>
  <si>
    <t>(517) 784-2229</t>
  </si>
  <si>
    <t>2200 Wildwood Ave</t>
  </si>
  <si>
    <t>49202-3946</t>
  </si>
  <si>
    <t>(517) 784-0148</t>
  </si>
  <si>
    <t>3025 E Michigan Ave</t>
  </si>
  <si>
    <t>49202-3847</t>
  </si>
  <si>
    <t>(517) 768-8830</t>
  </si>
  <si>
    <t>3330 Spring Arbor Rd</t>
  </si>
  <si>
    <t>49203-3636</t>
  </si>
  <si>
    <t>(517) 783-5201</t>
  </si>
  <si>
    <t>811 E Mcdevitt Ave</t>
  </si>
  <si>
    <t>49203-5968</t>
  </si>
  <si>
    <t>(517) 789-5015</t>
  </si>
  <si>
    <t>Dollar General-Lake City,MI</t>
  </si>
  <si>
    <t>6067 W Jennings Rd</t>
  </si>
  <si>
    <t>49651-9012</t>
  </si>
  <si>
    <t>(231) 839-3535</t>
  </si>
  <si>
    <t>Dollar General-Lansing,MI</t>
  </si>
  <si>
    <t>1700 E Cavanaugh Rd</t>
  </si>
  <si>
    <t>48910-3680</t>
  </si>
  <si>
    <t>(517) 887-7665</t>
  </si>
  <si>
    <t>3018 N East St</t>
  </si>
  <si>
    <t>48906-3331</t>
  </si>
  <si>
    <t>(517) 485-0585</t>
  </si>
  <si>
    <t>3125 Martin Luther King Jr Blv</t>
  </si>
  <si>
    <t>48910-5929</t>
  </si>
  <si>
    <t>(517) 882-4737</t>
  </si>
  <si>
    <t>3520 S Waverly Rd</t>
  </si>
  <si>
    <t>(517) 481-3689</t>
  </si>
  <si>
    <t>4359 W. Saginaw Highway</t>
  </si>
  <si>
    <t>(517) 323-3673</t>
  </si>
  <si>
    <t>5640 S Martin Luther King Jr B</t>
  </si>
  <si>
    <t>48911-3547</t>
  </si>
  <si>
    <t>(517) 887-1510</t>
  </si>
  <si>
    <t>815 W Edgewood Blvd</t>
  </si>
  <si>
    <t>48911-7515</t>
  </si>
  <si>
    <t>(517) 394-4996</t>
  </si>
  <si>
    <t>Dollar General-Lawton,MI</t>
  </si>
  <si>
    <t>726 N Main St</t>
  </si>
  <si>
    <t>Lawton</t>
  </si>
  <si>
    <t>49065-9441</t>
  </si>
  <si>
    <t>(269) 624-7162</t>
  </si>
  <si>
    <t>Dollar General-Lewiston,MI</t>
  </si>
  <si>
    <t>3217 County Road 491</t>
  </si>
  <si>
    <t>49756-9227</t>
  </si>
  <si>
    <t>(989) 786-7068</t>
  </si>
  <si>
    <t>Dollar General-Lexington,MI</t>
  </si>
  <si>
    <t>6908 Lakeshore Rd</t>
  </si>
  <si>
    <t>48450-8933</t>
  </si>
  <si>
    <t>(810) 359-2878</t>
  </si>
  <si>
    <t>Dollar General-Linden,MI</t>
  </si>
  <si>
    <t>8144 Silver Lake Rd</t>
  </si>
  <si>
    <t>48451-8874</t>
  </si>
  <si>
    <t>(810) 735-7523</t>
  </si>
  <si>
    <t>Dollar General-Livonia,MI</t>
  </si>
  <si>
    <t>14021 Inkster Rd</t>
  </si>
  <si>
    <t>48150-4605</t>
  </si>
  <si>
    <t>(734) 261-2216</t>
  </si>
  <si>
    <t>27437 6 Mile Rd</t>
  </si>
  <si>
    <t>48152-3834</t>
  </si>
  <si>
    <t>(734) 762-4957</t>
  </si>
  <si>
    <t>29119 8 Mile Rd</t>
  </si>
  <si>
    <t>48152-2009</t>
  </si>
  <si>
    <t>(248) 471-2001</t>
  </si>
  <si>
    <t>Dollar General-Lowell,MI</t>
  </si>
  <si>
    <t>413 E Main St</t>
  </si>
  <si>
    <t>49331-1715</t>
  </si>
  <si>
    <t>(616) 897-0945</t>
  </si>
  <si>
    <t>Dollar General-Manchester,MI</t>
  </si>
  <si>
    <t>510 W Main Street</t>
  </si>
  <si>
    <t>48158-8654</t>
  </si>
  <si>
    <t>(734) 428-1089</t>
  </si>
  <si>
    <t>Dollar General-Marshall,MI</t>
  </si>
  <si>
    <t>106 Redfield Plz</t>
  </si>
  <si>
    <t>49068-1415</t>
  </si>
  <si>
    <t>(269) 781-2151</t>
  </si>
  <si>
    <t>Dollar General-Marysville,MI</t>
  </si>
  <si>
    <t>818 Gratiot Blvd</t>
  </si>
  <si>
    <t>48040-2305</t>
  </si>
  <si>
    <t>(810) 388-1152</t>
  </si>
  <si>
    <t>Dollar General-Mason,MI</t>
  </si>
  <si>
    <t>132 S Cedar Street</t>
  </si>
  <si>
    <t>Mason</t>
  </si>
  <si>
    <t>48854-2401</t>
  </si>
  <si>
    <t>(517) 386-1511</t>
  </si>
  <si>
    <t>Dollar General-Midland,MI</t>
  </si>
  <si>
    <t>3939 Isabella St</t>
  </si>
  <si>
    <t>Midland</t>
  </si>
  <si>
    <t>48640-8313</t>
  </si>
  <si>
    <t>(989) 835-5914</t>
  </si>
  <si>
    <t>Dollar General-Montrose,MI</t>
  </si>
  <si>
    <t>11276 Vienna Rd</t>
  </si>
  <si>
    <t>48457-9702</t>
  </si>
  <si>
    <t>(810) 639-0228</t>
  </si>
  <si>
    <t>Dollar General-Mount Pleasant,MI</t>
  </si>
  <si>
    <t>2421 E Remus Rd</t>
  </si>
  <si>
    <t>48858-3080</t>
  </si>
  <si>
    <t>(989) 772-1380</t>
  </si>
  <si>
    <t>Dollar General-Muskegon,MI</t>
  </si>
  <si>
    <t>1367 E Apple Ave</t>
  </si>
  <si>
    <t>Muskegon</t>
  </si>
  <si>
    <t>49442-3747</t>
  </si>
  <si>
    <t>(231) 767-9636</t>
  </si>
  <si>
    <t>2092 Whitehall Rd</t>
  </si>
  <si>
    <t>49445-1360</t>
  </si>
  <si>
    <t>(231) 719-2291</t>
  </si>
  <si>
    <t>2160 Henry Street</t>
  </si>
  <si>
    <t>49441-3063</t>
  </si>
  <si>
    <t>(231) 903-4105</t>
  </si>
  <si>
    <t>2342 Holton Rd</t>
  </si>
  <si>
    <t>49445-1675</t>
  </si>
  <si>
    <t>(231) 744-5569</t>
  </si>
  <si>
    <t>3143 Heights Ravenna Rd</t>
  </si>
  <si>
    <t>49444-3439</t>
  </si>
  <si>
    <t>(231) 767-2891</t>
  </si>
  <si>
    <t>381 E Laketon Ave</t>
  </si>
  <si>
    <t>49442-5611</t>
  </si>
  <si>
    <t>(231) 726-2340</t>
  </si>
  <si>
    <t>5690 E Apple Ave</t>
  </si>
  <si>
    <t>(231) 903-6458</t>
  </si>
  <si>
    <t>Dollar General-Nashville,MI</t>
  </si>
  <si>
    <t>304 N Main St</t>
  </si>
  <si>
    <t>49073-9578</t>
  </si>
  <si>
    <t>(517) 852-0093</t>
  </si>
  <si>
    <t>Dollar General-Newport,MI</t>
  </si>
  <si>
    <t>9060 Telegraph Road</t>
  </si>
  <si>
    <t>(734) 265-0900</t>
  </si>
  <si>
    <t>Dollar General-Niles,MI</t>
  </si>
  <si>
    <t>1900 S 11Th St</t>
  </si>
  <si>
    <t>Niles</t>
  </si>
  <si>
    <t>49120-4059</t>
  </si>
  <si>
    <t>(269) 687-5294</t>
  </si>
  <si>
    <t>410 N 2Nd St</t>
  </si>
  <si>
    <t>49120-2285</t>
  </si>
  <si>
    <t>(269) 687-8141</t>
  </si>
  <si>
    <t>Dollar General-Oxford,MI</t>
  </si>
  <si>
    <t>1430 S Lapeer Rd</t>
  </si>
  <si>
    <t>48371-6108</t>
  </si>
  <si>
    <t>(248) 628-5890</t>
  </si>
  <si>
    <t>Dollar General-Parma,MI</t>
  </si>
  <si>
    <t>410 N Parma St</t>
  </si>
  <si>
    <t>Parma</t>
  </si>
  <si>
    <t>49269-9562</t>
  </si>
  <si>
    <t>(517) 531-3257</t>
  </si>
  <si>
    <t>Dollar General-Perry,MI</t>
  </si>
  <si>
    <t>3300 Lansing Rd</t>
  </si>
  <si>
    <t>48872-9709</t>
  </si>
  <si>
    <t>(517) 625-4380</t>
  </si>
  <si>
    <t>Dollar General-Quincy,MI</t>
  </si>
  <si>
    <t>148 E Chicago St</t>
  </si>
  <si>
    <t>49082-1161</t>
  </si>
  <si>
    <t>(517) 639-3202</t>
  </si>
  <si>
    <t>Dollar General-Ravenna,MI</t>
  </si>
  <si>
    <t>3524 Main Street</t>
  </si>
  <si>
    <t>49451-9493</t>
  </si>
  <si>
    <t>(231) 853-2314</t>
  </si>
  <si>
    <t>Dollar General-Reading,MI</t>
  </si>
  <si>
    <t>190 Michigan St</t>
  </si>
  <si>
    <t>Reading</t>
  </si>
  <si>
    <t>49274-9250</t>
  </si>
  <si>
    <t>(517) 283-2783</t>
  </si>
  <si>
    <t>Dollar General-Richland,MI</t>
  </si>
  <si>
    <t>9975 M 89 Ste 11</t>
  </si>
  <si>
    <t>49083-8312</t>
  </si>
  <si>
    <t>(269) 629-3043</t>
  </si>
  <si>
    <t>Dollar General-Rockford,MI</t>
  </si>
  <si>
    <t>400 E Division St</t>
  </si>
  <si>
    <t>49341-1353</t>
  </si>
  <si>
    <t>(616) 866-3335</t>
  </si>
  <si>
    <t>Dollar General-Saginaw,MI</t>
  </si>
  <si>
    <t>1122 E Genesee Ave</t>
  </si>
  <si>
    <t>Saginaw</t>
  </si>
  <si>
    <t>(989) 321-2723</t>
  </si>
  <si>
    <t>3417 E Genesee Ave Ste D</t>
  </si>
  <si>
    <t>48601-4212</t>
  </si>
  <si>
    <t>(989) 755-3444</t>
  </si>
  <si>
    <t>405 S michigan Avenue</t>
  </si>
  <si>
    <t>(989) 790-7201</t>
  </si>
  <si>
    <t>5660 State St</t>
  </si>
  <si>
    <t>48603-3680</t>
  </si>
  <si>
    <t>(989) 790-3852</t>
  </si>
  <si>
    <t>7365 Gratiot Rd</t>
  </si>
  <si>
    <t>48609-6910</t>
  </si>
  <si>
    <t>(989) 781-1667</t>
  </si>
  <si>
    <t>Dollar General-Saint Joseph,MI</t>
  </si>
  <si>
    <t>810 Napier Ave</t>
  </si>
  <si>
    <t>49085-2004</t>
  </si>
  <si>
    <t>(269) 985-0206</t>
  </si>
  <si>
    <t>Dollar General-Saint Louis,MI</t>
  </si>
  <si>
    <t>712 E Washington St</t>
  </si>
  <si>
    <t>Saint Louis</t>
  </si>
  <si>
    <t>(989) 681-2520</t>
  </si>
  <si>
    <t>Dollar General-Sanford,MI</t>
  </si>
  <si>
    <t>183 W Saginaw Rd</t>
  </si>
  <si>
    <t>48657-9687</t>
  </si>
  <si>
    <t>(989) 687-2613</t>
  </si>
  <si>
    <t>Dollar General-Shelby,MI</t>
  </si>
  <si>
    <t>106 1st Street</t>
  </si>
  <si>
    <t>49455-1054</t>
  </si>
  <si>
    <t>(231) 861-2772</t>
  </si>
  <si>
    <t>Dollar General-Sparta,MI</t>
  </si>
  <si>
    <t>171 E Division St</t>
  </si>
  <si>
    <t>49345-1329</t>
  </si>
  <si>
    <t>(616) 887-5021</t>
  </si>
  <si>
    <t>Dollar General-Stockbridge,MI</t>
  </si>
  <si>
    <t>4593 SM 52</t>
  </si>
  <si>
    <t>49285-9465</t>
  </si>
  <si>
    <t>(517) 851-8701</t>
  </si>
  <si>
    <t>Dollar General-Troy,MI</t>
  </si>
  <si>
    <t>2955 E Big Beaver Rd</t>
  </si>
  <si>
    <t>48083-2467</t>
  </si>
  <si>
    <t>(248) 619-7443</t>
  </si>
  <si>
    <t>Dollar General-Vicksburg,MI</t>
  </si>
  <si>
    <t>120 E Prairie St</t>
  </si>
  <si>
    <t>Vicksburg</t>
  </si>
  <si>
    <t>49097-1257</t>
  </si>
  <si>
    <t>(269) 649-2417</t>
  </si>
  <si>
    <t>Dollar General-Walker,MI</t>
  </si>
  <si>
    <t>3579 Remembrance Rd Nw</t>
  </si>
  <si>
    <t>49544-2207</t>
  </si>
  <si>
    <t>(616) 735-1713</t>
  </si>
  <si>
    <t>4030 Lake Michigan Dr Nw</t>
  </si>
  <si>
    <t>49534-4561</t>
  </si>
  <si>
    <t>(616) 735-0451</t>
  </si>
  <si>
    <t>Dollar General-Warren,MI</t>
  </si>
  <si>
    <t>21834 Schoenherr</t>
  </si>
  <si>
    <t>(586) 438-3910</t>
  </si>
  <si>
    <t>27858 Van Dyke Ave</t>
  </si>
  <si>
    <t>48093-7220</t>
  </si>
  <si>
    <t>(586) 582-0431</t>
  </si>
  <si>
    <t>30780 Schoenherr Rd Ste A</t>
  </si>
  <si>
    <t>48088-3219</t>
  </si>
  <si>
    <t>(586) 776-9713</t>
  </si>
  <si>
    <t>7610 E 9 Mile Rd</t>
  </si>
  <si>
    <t>48091-2687</t>
  </si>
  <si>
    <t>(586) 759-8321</t>
  </si>
  <si>
    <t>Dollar General-Washington,MI</t>
  </si>
  <si>
    <t>66078 Van Dyke Rd</t>
  </si>
  <si>
    <t>48095-2013</t>
  </si>
  <si>
    <t>(586) 336-4895</t>
  </si>
  <si>
    <t>Dollar General-Waterford,MI</t>
  </si>
  <si>
    <t>245 Summit Dr</t>
  </si>
  <si>
    <t>48328-3364</t>
  </si>
  <si>
    <t>(248) 706-1335</t>
  </si>
  <si>
    <t>4244 Pontiac Lake Rd</t>
  </si>
  <si>
    <t>48328-1262</t>
  </si>
  <si>
    <t>(248) 618-0450</t>
  </si>
  <si>
    <t>Dollar General-Westland,MI</t>
  </si>
  <si>
    <t>1615 S Merriman</t>
  </si>
  <si>
    <t>Westland</t>
  </si>
  <si>
    <t>(734) 729-2608</t>
  </si>
  <si>
    <t>34684 Warren Rd</t>
  </si>
  <si>
    <t>48185-2792</t>
  </si>
  <si>
    <t>(734) 513-2556</t>
  </si>
  <si>
    <t>37376 Glenwood</t>
  </si>
  <si>
    <t>48185-5447</t>
  </si>
  <si>
    <t>(734) 722-2688</t>
  </si>
  <si>
    <t>8042 N Middlebelt Rd</t>
  </si>
  <si>
    <t>48185-1808</t>
  </si>
  <si>
    <t>(734) 237-3309</t>
  </si>
  <si>
    <t>8208 Merriman Rd</t>
  </si>
  <si>
    <t>48185-1693</t>
  </si>
  <si>
    <t>(734) 427-9835</t>
  </si>
  <si>
    <t>Dollar General-Whitehall,MI</t>
  </si>
  <si>
    <t>706 E Colby St</t>
  </si>
  <si>
    <t>Whitehall</t>
  </si>
  <si>
    <t>49461-1161</t>
  </si>
  <si>
    <t>(231) 894-5590</t>
  </si>
  <si>
    <t>MN</t>
  </si>
  <si>
    <t>Dollar General-Montgomery,MN</t>
  </si>
  <si>
    <t>611 4th St SW</t>
  </si>
  <si>
    <t>(507) 364-5780</t>
  </si>
  <si>
    <t>Dollar General-Richmond,MN</t>
  </si>
  <si>
    <t>779 1st Street Se</t>
  </si>
  <si>
    <t>56368-8069</t>
  </si>
  <si>
    <t>(320) 348-0318</t>
  </si>
  <si>
    <t>Dollar General-Springfield,MN</t>
  </si>
  <si>
    <t>710 East Rock Street</t>
  </si>
  <si>
    <t>56087-2771</t>
  </si>
  <si>
    <t>(507) 723-4555</t>
  </si>
  <si>
    <t>MO</t>
  </si>
  <si>
    <t>Belton</t>
  </si>
  <si>
    <t>Bolivar</t>
  </si>
  <si>
    <t>Buffalo</t>
  </si>
  <si>
    <t>Dollar General-Farmington,MO</t>
  </si>
  <si>
    <t>120 Vierse Dr</t>
  </si>
  <si>
    <t>63640-1300</t>
  </si>
  <si>
    <t>(573) 756-3334</t>
  </si>
  <si>
    <t>804 Valley Creek Dr</t>
  </si>
  <si>
    <t>63640-1969</t>
  </si>
  <si>
    <t>(573) 756-2850</t>
  </si>
  <si>
    <t>Dollar General-Fayette,MO</t>
  </si>
  <si>
    <t>108 E Davis St</t>
  </si>
  <si>
    <t>65248-1405</t>
  </si>
  <si>
    <t>(660) 248-3532</t>
  </si>
  <si>
    <t>Dollar General-Florissant,MO</t>
  </si>
  <si>
    <t>11667 W Florissant Ave</t>
  </si>
  <si>
    <t>Florissant</t>
  </si>
  <si>
    <t>63033-6711</t>
  </si>
  <si>
    <t>(314) 831-0955</t>
  </si>
  <si>
    <t>15 Paddock Hills Ctr</t>
  </si>
  <si>
    <t>63033-2352</t>
  </si>
  <si>
    <t>(314) 921-2696</t>
  </si>
  <si>
    <t>20 Mullanphy Gardens</t>
  </si>
  <si>
    <t>63031-3412</t>
  </si>
  <si>
    <t>(314) 831-7300</t>
  </si>
  <si>
    <t>6855 Parker Rd</t>
  </si>
  <si>
    <t>63033-5312</t>
  </si>
  <si>
    <t>(314) 653-9497</t>
  </si>
  <si>
    <t>Dollar General-Fulton,MO</t>
  </si>
  <si>
    <t>1990 N Bluff St</t>
  </si>
  <si>
    <t>65251-2737</t>
  </si>
  <si>
    <t>(573) 592-0428</t>
  </si>
  <si>
    <t>Dollar General-Gainesville,MO</t>
  </si>
  <si>
    <t>Hwy 5 &amp; Hwy 160</t>
  </si>
  <si>
    <t>65655-0510</t>
  </si>
  <si>
    <t>(417) 679-2733</t>
  </si>
  <si>
    <t>Dollar General-Gallatin,MO</t>
  </si>
  <si>
    <t>105 Park St</t>
  </si>
  <si>
    <t>Gallatin</t>
  </si>
  <si>
    <t>64640-1049</t>
  </si>
  <si>
    <t>(660) 663-2241</t>
  </si>
  <si>
    <t>Dollar General-Garden City,MO</t>
  </si>
  <si>
    <t>98 Old Hwy 7</t>
  </si>
  <si>
    <t>(816) 862-6380</t>
  </si>
  <si>
    <t>Dollar General-Greenfield,MO</t>
  </si>
  <si>
    <t>324 N Grand St</t>
  </si>
  <si>
    <t>65661-1011</t>
  </si>
  <si>
    <t>(417) 637-0050</t>
  </si>
  <si>
    <t>Dollar General-Hamilton,MO</t>
  </si>
  <si>
    <t>105 S Davis St</t>
  </si>
  <si>
    <t>64644-1405</t>
  </si>
  <si>
    <t>(816) 583-4095</t>
  </si>
  <si>
    <t>Dollar General-Hermitage,MO</t>
  </si>
  <si>
    <t>1005 W Highway 54</t>
  </si>
  <si>
    <t>65668-0387</t>
  </si>
  <si>
    <t>(417) 745-2021</t>
  </si>
  <si>
    <t>Dollar General-Hillsboro,MO</t>
  </si>
  <si>
    <t>901 Peachtree Plaza Dr</t>
  </si>
  <si>
    <t>63050-5041</t>
  </si>
  <si>
    <t>(636) 789-5211</t>
  </si>
  <si>
    <t>Dollar General-Houston,MO</t>
  </si>
  <si>
    <t>1451 S Sam Houston Blvd</t>
  </si>
  <si>
    <t>Houston</t>
  </si>
  <si>
    <t>65483-2131</t>
  </si>
  <si>
    <t>(417) 967-3044</t>
  </si>
  <si>
    <t>Dollar General-Huntsville,MO</t>
  </si>
  <si>
    <t>213 Highway Cr Jj</t>
  </si>
  <si>
    <t>(660) 277-5060</t>
  </si>
  <si>
    <t>Dollar General-Independence,MO</t>
  </si>
  <si>
    <t>1014 W Us Highway 24</t>
  </si>
  <si>
    <t>64050-2337</t>
  </si>
  <si>
    <t>(816) 461-0244</t>
  </si>
  <si>
    <t>10601 E 23rd St</t>
  </si>
  <si>
    <t>(816) 533-6737</t>
  </si>
  <si>
    <t>16659 E 23Rd St S</t>
  </si>
  <si>
    <t>64055-1922</t>
  </si>
  <si>
    <t>(816) 836-1455</t>
  </si>
  <si>
    <t>17005 Us Hwy 24</t>
  </si>
  <si>
    <t>64056-1588</t>
  </si>
  <si>
    <t>(816) 257-2880</t>
  </si>
  <si>
    <t>3611 S Noland Rd</t>
  </si>
  <si>
    <t>64055-3341</t>
  </si>
  <si>
    <t>(816) 252-7791</t>
  </si>
  <si>
    <t>421 E 24 Hwy</t>
  </si>
  <si>
    <t>64050-2907</t>
  </si>
  <si>
    <t>(816) 252-8776</t>
  </si>
  <si>
    <t>Dollar General-Jackson,MO</t>
  </si>
  <si>
    <t>530 W Main St</t>
  </si>
  <si>
    <t>63755-1741</t>
  </si>
  <si>
    <t>(573) 243-3589</t>
  </si>
  <si>
    <t>5735 Us Hwy 61</t>
  </si>
  <si>
    <t>(573) 243-5615</t>
  </si>
  <si>
    <t>Dollar General-Jasper,MO</t>
  </si>
  <si>
    <t>462 E Mercer</t>
  </si>
  <si>
    <t>(417) 394-3162</t>
  </si>
  <si>
    <t>Dollar General-Jefferson City,MO</t>
  </si>
  <si>
    <t>1414 Mo Blvd</t>
  </si>
  <si>
    <t>Jefferson City</t>
  </si>
  <si>
    <t>65109-1728</t>
  </si>
  <si>
    <t>(573) 636-2378</t>
  </si>
  <si>
    <t>2114 Schotthill Woods Dr.</t>
  </si>
  <si>
    <t>65101-5508</t>
  </si>
  <si>
    <t>(573) 761-3278</t>
  </si>
  <si>
    <t>5010 Business 50 W</t>
  </si>
  <si>
    <t>65109-0315</t>
  </si>
  <si>
    <t>(573) 636-9478</t>
  </si>
  <si>
    <t>Dollar General-Joplin,MO</t>
  </si>
  <si>
    <t>101 S Main St</t>
  </si>
  <si>
    <t>Joplin</t>
  </si>
  <si>
    <t>64801-2305</t>
  </si>
  <si>
    <t>(417) 625-1128</t>
  </si>
  <si>
    <t>1221 E 32Nd St</t>
  </si>
  <si>
    <t>64804-2811</t>
  </si>
  <si>
    <t>(417) 625-1532</t>
  </si>
  <si>
    <t>3820 East 7th St</t>
  </si>
  <si>
    <t>64801-5580</t>
  </si>
  <si>
    <t>(417) 782-3550</t>
  </si>
  <si>
    <t>4943 Hwy 43</t>
  </si>
  <si>
    <t>(417) 621-0610</t>
  </si>
  <si>
    <t>807 W 7Th St</t>
  </si>
  <si>
    <t>64801-2968</t>
  </si>
  <si>
    <t>(417) 781-5411</t>
  </si>
  <si>
    <t>816 E 15Th St</t>
  </si>
  <si>
    <t>64804-0803</t>
  </si>
  <si>
    <t>(417) 781-0299</t>
  </si>
  <si>
    <t>Dollar General-Kansas City,MO</t>
  </si>
  <si>
    <t>10524 Grandview Rd</t>
  </si>
  <si>
    <t>64137-1624</t>
  </si>
  <si>
    <t>(816) 966-9517</t>
  </si>
  <si>
    <t>11118 Blue Ridge Blvd</t>
  </si>
  <si>
    <t>64134-3201</t>
  </si>
  <si>
    <t>(816) 767-9703</t>
  </si>
  <si>
    <t>401 N  Cookingham</t>
  </si>
  <si>
    <t>(816) 521-6756</t>
  </si>
  <si>
    <t>4235 Troost Avenue</t>
  </si>
  <si>
    <t>(816) 256-4624</t>
  </si>
  <si>
    <t>435 B Us Hwy 69</t>
  </si>
  <si>
    <t>(816) 453-6650</t>
  </si>
  <si>
    <t>4804 Noland Rd Ste J-M</t>
  </si>
  <si>
    <t>64133-2799</t>
  </si>
  <si>
    <t>(816) 478-9070</t>
  </si>
  <si>
    <t>5000 E Linwood Blvd</t>
  </si>
  <si>
    <t>(816) 921-1008</t>
  </si>
  <si>
    <t>5008 Ne Parvin Rd</t>
  </si>
  <si>
    <t>64117-2050</t>
  </si>
  <si>
    <t>(816) 453-4804</t>
  </si>
  <si>
    <t>5501 Truman Road</t>
  </si>
  <si>
    <t>(816) 256-2113</t>
  </si>
  <si>
    <t>551 East 99th</t>
  </si>
  <si>
    <t>(816) 256-3078</t>
  </si>
  <si>
    <t>5757 Troost Avenue</t>
  </si>
  <si>
    <t>(816) 533-6761</t>
  </si>
  <si>
    <t>6244 N Chatham Ave</t>
  </si>
  <si>
    <t>64151-2472</t>
  </si>
  <si>
    <t>(816) 505-2558</t>
  </si>
  <si>
    <t>7320 Prospect Ave</t>
  </si>
  <si>
    <t>(816) 256-2116</t>
  </si>
  <si>
    <t>7525 Wornall Rd</t>
  </si>
  <si>
    <t>64114-1815</t>
  </si>
  <si>
    <t>(816) 822-1115</t>
  </si>
  <si>
    <t>8160 N Oak Trafficway</t>
  </si>
  <si>
    <t>(816) 654-6544</t>
  </si>
  <si>
    <t>8411 Holmes Rd</t>
  </si>
  <si>
    <t>64131-2257</t>
  </si>
  <si>
    <t>(816) 925-4873</t>
  </si>
  <si>
    <t>8716 Blue Ridge Blvd</t>
  </si>
  <si>
    <t>64138-4021</t>
  </si>
  <si>
    <t>(816) 763-8263</t>
  </si>
  <si>
    <t>Dollar General-Lamar,MO</t>
  </si>
  <si>
    <t>902 W 12th St</t>
  </si>
  <si>
    <t>64759-1710</t>
  </si>
  <si>
    <t>(417) 682-6288</t>
  </si>
  <si>
    <t>Dollar General-Lebanon,MO</t>
  </si>
  <si>
    <t>111 East 7th St</t>
  </si>
  <si>
    <t>65536-3144</t>
  </si>
  <si>
    <t>(417) 532-5336</t>
  </si>
  <si>
    <t>449 E Hwy 32</t>
  </si>
  <si>
    <t>65536-3786</t>
  </si>
  <si>
    <t>(417) 588-4000</t>
  </si>
  <si>
    <t>Dollar General-Lexington,MO</t>
  </si>
  <si>
    <t>541 S Business Highway 13</t>
  </si>
  <si>
    <t>64067-1437</t>
  </si>
  <si>
    <t>(660) 259-3570</t>
  </si>
  <si>
    <t>Dollar General-Liberty,MO</t>
  </si>
  <si>
    <t>342B South Hwy 291</t>
  </si>
  <si>
    <t>64068-1913</t>
  </si>
  <si>
    <t>(816) 415-8585</t>
  </si>
  <si>
    <t>Dollar General-Lincoln,MO</t>
  </si>
  <si>
    <t>549 Hwy 65 N</t>
  </si>
  <si>
    <t>(660) 547-3936</t>
  </si>
  <si>
    <t>Dollar General-Macon,MO</t>
  </si>
  <si>
    <t>503 E Briggs Dr #a</t>
  </si>
  <si>
    <t>63552-2601</t>
  </si>
  <si>
    <t>(660) 385-6020</t>
  </si>
  <si>
    <t>Dollar General-Mansfield,MO</t>
  </si>
  <si>
    <t>615 N Business 60</t>
  </si>
  <si>
    <t>(417) 924-9982</t>
  </si>
  <si>
    <t>Dollar General-Marshall,MO</t>
  </si>
  <si>
    <t>911 W College St</t>
  </si>
  <si>
    <t>65340-2914</t>
  </si>
  <si>
    <t>(660) 886-5885</t>
  </si>
  <si>
    <t>Dollar General-Maryville,MO</t>
  </si>
  <si>
    <t>1121 S Main St</t>
  </si>
  <si>
    <t>Maryville</t>
  </si>
  <si>
    <t>64468-2601</t>
  </si>
  <si>
    <t>(660) 582-4501</t>
  </si>
  <si>
    <t>925 N. Main St.</t>
  </si>
  <si>
    <t>64468-1435</t>
  </si>
  <si>
    <t>(660) 562-3861</t>
  </si>
  <si>
    <t>Dollar General-Maysville,MO</t>
  </si>
  <si>
    <t>1104 South Polk</t>
  </si>
  <si>
    <t>(816) 449-5186</t>
  </si>
  <si>
    <t>Dollar General-Memphis,MO</t>
  </si>
  <si>
    <t>450 S Market St</t>
  </si>
  <si>
    <t>Memphis</t>
  </si>
  <si>
    <t>63555-9733</t>
  </si>
  <si>
    <t>(660) 465-8903</t>
  </si>
  <si>
    <t>Dollar General-Milan,MO</t>
  </si>
  <si>
    <t>700 N Pearl St</t>
  </si>
  <si>
    <t>63556-2461</t>
  </si>
  <si>
    <t>(660) 265-4094</t>
  </si>
  <si>
    <t>Dollar General-Mount Vernon,MO</t>
  </si>
  <si>
    <t>641 E Mount Vernon Blvd</t>
  </si>
  <si>
    <t>65712-2101</t>
  </si>
  <si>
    <t>(417) 461-0340</t>
  </si>
  <si>
    <t>Dollar General-New Haven,MO</t>
  </si>
  <si>
    <t>101 Immanuel Ave</t>
  </si>
  <si>
    <t>63068-1253</t>
  </si>
  <si>
    <t>(573) 237-2303</t>
  </si>
  <si>
    <t>Dollar General-New London,MO</t>
  </si>
  <si>
    <t>313 W 1St St</t>
  </si>
  <si>
    <t>63459-1218</t>
  </si>
  <si>
    <t>(573) 985-3994</t>
  </si>
  <si>
    <t>Dollar General-Odessa,MO</t>
  </si>
  <si>
    <t>300 W US Hwy 40</t>
  </si>
  <si>
    <t>Odessa</t>
  </si>
  <si>
    <t>64076-7445</t>
  </si>
  <si>
    <t>(816) 633-4010</t>
  </si>
  <si>
    <t>Dollar General-Osceola,MO</t>
  </si>
  <si>
    <t>280 Business Hwy 13</t>
  </si>
  <si>
    <t>64776-2791</t>
  </si>
  <si>
    <t>(417) 646-2118</t>
  </si>
  <si>
    <t>Dollar General-Ozark,MO</t>
  </si>
  <si>
    <t>1501 E State Hwy 14</t>
  </si>
  <si>
    <t>65721-8565</t>
  </si>
  <si>
    <t>(417) 595-4857</t>
  </si>
  <si>
    <t>5451 North 12th Street</t>
  </si>
  <si>
    <t>(417) 485-3915</t>
  </si>
  <si>
    <t>Dollar General-Palmyra,MO</t>
  </si>
  <si>
    <t>905 Marion City Rd</t>
  </si>
  <si>
    <t>63461-3173</t>
  </si>
  <si>
    <t>(573) 769-3280</t>
  </si>
  <si>
    <t>Dollar General-Paris,MO</t>
  </si>
  <si>
    <t>202 E Marion St</t>
  </si>
  <si>
    <t>65275-1043</t>
  </si>
  <si>
    <t>(660) 327-1055</t>
  </si>
  <si>
    <t>Dollar General-Piedmont,MO</t>
  </si>
  <si>
    <t>Hal'S Plz #10</t>
  </si>
  <si>
    <t>63957-0072</t>
  </si>
  <si>
    <t>(573) 223-4171</t>
  </si>
  <si>
    <t>Dollar General-Pineville,MO</t>
  </si>
  <si>
    <t>5232 S Business Highway 71</t>
  </si>
  <si>
    <t>(417) 223-4788</t>
  </si>
  <si>
    <t>Dollar General-Pleasant Hill,MO</t>
  </si>
  <si>
    <t>506 State Route 7</t>
  </si>
  <si>
    <t>(816) 540-4030</t>
  </si>
  <si>
    <t>Dollar General-Princeton,MO</t>
  </si>
  <si>
    <t>Rr 2 Box 59</t>
  </si>
  <si>
    <t>64673-9515</t>
  </si>
  <si>
    <t>(660) 748-7550</t>
  </si>
  <si>
    <t>Dollar General-Richland,MO</t>
  </si>
  <si>
    <t>721 E Jefferson Ave</t>
  </si>
  <si>
    <t>(573) 765-3024</t>
  </si>
  <si>
    <t>Dollar General-Richmond,MO</t>
  </si>
  <si>
    <t>299 S Shaw St</t>
  </si>
  <si>
    <t>64085-1734</t>
  </si>
  <si>
    <t>(816) 776-7003</t>
  </si>
  <si>
    <t>Dollar General-Rocky Mount,MO</t>
  </si>
  <si>
    <t>27505 Hwy W</t>
  </si>
  <si>
    <t>Rocky Mount</t>
  </si>
  <si>
    <t>(573) 392-5317</t>
  </si>
  <si>
    <t>Dollar General-Rogersville,MO</t>
  </si>
  <si>
    <t>319 S Main</t>
  </si>
  <si>
    <t>65742-9361</t>
  </si>
  <si>
    <t>(417) 753-7273</t>
  </si>
  <si>
    <t>Dollar General-Russellville,MO</t>
  </si>
  <si>
    <t>13421 Rt C</t>
  </si>
  <si>
    <t>(573) 782-0131</t>
  </si>
  <si>
    <t>Dollar General-Saint Joseph,MO</t>
  </si>
  <si>
    <t>1325 S Belt Hwy Ste A</t>
  </si>
  <si>
    <t>64507-2297</t>
  </si>
  <si>
    <t>(816) 676-0870</t>
  </si>
  <si>
    <t>1415A N Belt Hwy</t>
  </si>
  <si>
    <t>64506-2415</t>
  </si>
  <si>
    <t>(816) 232-6302</t>
  </si>
  <si>
    <t>3323 Saint Joseph Ave</t>
  </si>
  <si>
    <t>64505-1761</t>
  </si>
  <si>
    <t>(816) 233-9691</t>
  </si>
  <si>
    <t>3417 22nd St</t>
  </si>
  <si>
    <t>64503-3321</t>
  </si>
  <si>
    <t>(816) 364-1390</t>
  </si>
  <si>
    <t>6500 King Hill Ave</t>
  </si>
  <si>
    <t>64504-2023</t>
  </si>
  <si>
    <t>(816) 238-5069</t>
  </si>
  <si>
    <t>Dollar General-Saint Louis,MO</t>
  </si>
  <si>
    <t>10060 Halls Ferry</t>
  </si>
  <si>
    <t>(314) 561-9166</t>
  </si>
  <si>
    <t>12227 Bellefontaine Road</t>
  </si>
  <si>
    <t>(314) 561-9167</t>
  </si>
  <si>
    <t>4038 N Grand</t>
  </si>
  <si>
    <t>(314) 399-8116</t>
  </si>
  <si>
    <t>4140 Woodson Rd</t>
  </si>
  <si>
    <t>(314) 733-0034</t>
  </si>
  <si>
    <t>4488 Lemay Ferry Rd</t>
  </si>
  <si>
    <t>63129-1758</t>
  </si>
  <si>
    <t>(314) 894-0816</t>
  </si>
  <si>
    <t>4956 Delmar Blvd</t>
  </si>
  <si>
    <t>63108-1615</t>
  </si>
  <si>
    <t>(314) 454-3881</t>
  </si>
  <si>
    <t>63 Grasso Plz</t>
  </si>
  <si>
    <t>63123-3107</t>
  </si>
  <si>
    <t>(314) 631-5406</t>
  </si>
  <si>
    <t>6574 Manchester Ave</t>
  </si>
  <si>
    <t>63139-3520</t>
  </si>
  <si>
    <t>(314) 781-3835</t>
  </si>
  <si>
    <t>8707 Saint Charles Rock Rd</t>
  </si>
  <si>
    <t>63114-4337</t>
  </si>
  <si>
    <t>(314) 733-1516</t>
  </si>
  <si>
    <t>8937 Natural Bridge Rd</t>
  </si>
  <si>
    <t>63121-3916</t>
  </si>
  <si>
    <t>(314) 429-4667</t>
  </si>
  <si>
    <t>Dollar General-Salem,MO</t>
  </si>
  <si>
    <t>901 S Washington St</t>
  </si>
  <si>
    <t>65560-2157</t>
  </si>
  <si>
    <t>(573) 729-6337</t>
  </si>
  <si>
    <t>Dollar General-Salisbury,MO</t>
  </si>
  <si>
    <t>309 E Us Highway 24</t>
  </si>
  <si>
    <t>65281-1494</t>
  </si>
  <si>
    <t>(660) 388-6995</t>
  </si>
  <si>
    <t>Dollar General-Savannah,MO</t>
  </si>
  <si>
    <t>301 East Main St</t>
  </si>
  <si>
    <t>(816) 324-6538</t>
  </si>
  <si>
    <t>Dollar General-Sedalia,MO</t>
  </si>
  <si>
    <t>2003 S Limit Ave</t>
  </si>
  <si>
    <t>Sedalia</t>
  </si>
  <si>
    <t>65301-6948</t>
  </si>
  <si>
    <t>(660) 826-0408</t>
  </si>
  <si>
    <t>2402 W Broadway Blvd</t>
  </si>
  <si>
    <t>65301-2538</t>
  </si>
  <si>
    <t>(660) 826-6605</t>
  </si>
  <si>
    <t>619 N Ohio Ave</t>
  </si>
  <si>
    <t>65301-4326</t>
  </si>
  <si>
    <t>(660) 827-2278</t>
  </si>
  <si>
    <t>713 E Broadway Blvd</t>
  </si>
  <si>
    <t>65301-6040</t>
  </si>
  <si>
    <t>(660) 829-0033</t>
  </si>
  <si>
    <t>Dollar General-Seneca,MO</t>
  </si>
  <si>
    <t>1705 Cherokee</t>
  </si>
  <si>
    <t>64865-0099</t>
  </si>
  <si>
    <t>(417) 776-1804</t>
  </si>
  <si>
    <t>Dollar General-Seymour,MO</t>
  </si>
  <si>
    <t>301 Highway C</t>
  </si>
  <si>
    <t>65746-0399</t>
  </si>
  <si>
    <t>(417) 935-4348</t>
  </si>
  <si>
    <t>Dollar General-Smithville,MO</t>
  </si>
  <si>
    <t>406 N Us Highway 169</t>
  </si>
  <si>
    <t>64089-9523</t>
  </si>
  <si>
    <t>(816) 873-3561</t>
  </si>
  <si>
    <t>Dollar General-Sparta,MO</t>
  </si>
  <si>
    <t>150 Vanilla Bean</t>
  </si>
  <si>
    <t>(417) 634-5108</t>
  </si>
  <si>
    <t>Dollar General-Springfield,MO</t>
  </si>
  <si>
    <t>1057 E Commercial St</t>
  </si>
  <si>
    <t>65803-3252</t>
  </si>
  <si>
    <t>(417) 268-5503</t>
  </si>
  <si>
    <t>1726 S Kansas Expy</t>
  </si>
  <si>
    <t>65807-1166</t>
  </si>
  <si>
    <t>(417) 873-9655</t>
  </si>
  <si>
    <t>2422 W Division St</t>
  </si>
  <si>
    <t>65802-1359</t>
  </si>
  <si>
    <t>(417) 831-8233</t>
  </si>
  <si>
    <t>2535 W Kearney St</t>
  </si>
  <si>
    <t>65803-2034</t>
  </si>
  <si>
    <t>(417) 864-8762</t>
  </si>
  <si>
    <t>2948 E Sunshine St</t>
  </si>
  <si>
    <t>65804-2034</t>
  </si>
  <si>
    <t>(417) 885-9090</t>
  </si>
  <si>
    <t>3240 W Chestnut Expy</t>
  </si>
  <si>
    <t>65802-5330</t>
  </si>
  <si>
    <t>(417) 869-8404</t>
  </si>
  <si>
    <t>3250 W Battlefield Road</t>
  </si>
  <si>
    <t>(417) 459-4576</t>
  </si>
  <si>
    <t>3550 N Highway H</t>
  </si>
  <si>
    <t>65803-4757</t>
  </si>
  <si>
    <t>(417) 833-6004</t>
  </si>
  <si>
    <t>4514 W Chestnut Expressway</t>
  </si>
  <si>
    <t>65802-5823</t>
  </si>
  <si>
    <t>(417) 730-9219</t>
  </si>
  <si>
    <t>910 S Glenstone Ave</t>
  </si>
  <si>
    <t>65802-3103</t>
  </si>
  <si>
    <t>(417) 866-0488</t>
  </si>
  <si>
    <t>Dollar General-Stockton,MO</t>
  </si>
  <si>
    <t>532 W Highway 32 Ste C</t>
  </si>
  <si>
    <t>65785-9817</t>
  </si>
  <si>
    <t>(417) 276-6842</t>
  </si>
  <si>
    <t>Dollar General-Sullivan,MO</t>
  </si>
  <si>
    <t>244 S Service Rd E</t>
  </si>
  <si>
    <t>63080-1367</t>
  </si>
  <si>
    <t>(573) 468-6377</t>
  </si>
  <si>
    <t>974 Elmont Road</t>
  </si>
  <si>
    <t>63080-1222</t>
  </si>
  <si>
    <t>(573) 468-2223</t>
  </si>
  <si>
    <t>Dollar General-Trenton,MO</t>
  </si>
  <si>
    <t>1844 E 9Th St</t>
  </si>
  <si>
    <t>64683-2644</t>
  </si>
  <si>
    <t>(660) 359-2980</t>
  </si>
  <si>
    <t>Dollar General-Troy,MO</t>
  </si>
  <si>
    <t>8 Lincoln Ctr</t>
  </si>
  <si>
    <t>63379-1314</t>
  </si>
  <si>
    <t>(636) 528-2265</t>
  </si>
  <si>
    <t>Dollar General-Union,MO</t>
  </si>
  <si>
    <t>2b Union Village Shopping</t>
  </si>
  <si>
    <t>Union</t>
  </si>
  <si>
    <t>(636) 583-2443</t>
  </si>
  <si>
    <t>Dollar General-Van Buren,MO</t>
  </si>
  <si>
    <t>104 Commercial Drive</t>
  </si>
  <si>
    <t>63965-0730</t>
  </si>
  <si>
    <t>(573) 323-9198</t>
  </si>
  <si>
    <t>Dollar General-Versailles,MO</t>
  </si>
  <si>
    <t>207 Highway 5 S</t>
  </si>
  <si>
    <t>(573) 378-6966</t>
  </si>
  <si>
    <t>Dollar General-Vienna,MO</t>
  </si>
  <si>
    <t>1807 Highway 63 S</t>
  </si>
  <si>
    <t>65582-0204</t>
  </si>
  <si>
    <t>(573) 422-6313</t>
  </si>
  <si>
    <t>Dollar General-Warsaw,MO</t>
  </si>
  <si>
    <t>1083 E First St</t>
  </si>
  <si>
    <t>65355-1986</t>
  </si>
  <si>
    <t>(660) 438-9669</t>
  </si>
  <si>
    <t>Dollar General-Washington,MO</t>
  </si>
  <si>
    <t>1059 Washington Sq</t>
  </si>
  <si>
    <t>63090-5302</t>
  </si>
  <si>
    <t>(636) 239-6006</t>
  </si>
  <si>
    <t>533 E 5Th St</t>
  </si>
  <si>
    <t>63090-2903</t>
  </si>
  <si>
    <t>(636) 239-3442</t>
  </si>
  <si>
    <t>Dollar General-Waynesville,MO</t>
  </si>
  <si>
    <t>1413 Historic 66w</t>
  </si>
  <si>
    <t>65583-3440</t>
  </si>
  <si>
    <t>(573) 774-0341</t>
  </si>
  <si>
    <t>Dollar General-Windsor,MO</t>
  </si>
  <si>
    <t>806 Sojth Main St</t>
  </si>
  <si>
    <t>Windsor</t>
  </si>
  <si>
    <t>65360-1355</t>
  </si>
  <si>
    <t>(660) 647-2691</t>
  </si>
  <si>
    <t>Dollar General-Winfield,MO</t>
  </si>
  <si>
    <t>3839 E Highway 47</t>
  </si>
  <si>
    <t>63389-3424</t>
  </si>
  <si>
    <t>(636) 668-6605</t>
  </si>
  <si>
    <t>Dollar General-Abbeville,MS</t>
  </si>
  <si>
    <t>1038 Highway 7 North</t>
  </si>
  <si>
    <t>MS</t>
  </si>
  <si>
    <t>38601-9667</t>
  </si>
  <si>
    <t>(662) 259-8719</t>
  </si>
  <si>
    <t>Dollar General-Aberdeen,MS</t>
  </si>
  <si>
    <t>316A Highway 145 N</t>
  </si>
  <si>
    <t>39730-2310</t>
  </si>
  <si>
    <t>(662) 319-8771</t>
  </si>
  <si>
    <t>(228) 385-2256</t>
  </si>
  <si>
    <t>Dollar General-Biloxi,MS</t>
  </si>
  <si>
    <t>13025 Lorraine Rd</t>
  </si>
  <si>
    <t>Biloxi</t>
  </si>
  <si>
    <t>39532-9574</t>
  </si>
  <si>
    <t>(662) 728-0300</t>
  </si>
  <si>
    <t>14495 Lamey Bridge Rd</t>
  </si>
  <si>
    <t>39532-8957</t>
  </si>
  <si>
    <t>(228) 396-2765</t>
  </si>
  <si>
    <t>2040 Pass Rd</t>
  </si>
  <si>
    <t>920 Cedar Lake Rd Ste D</t>
  </si>
  <si>
    <t>39532-2107</t>
  </si>
  <si>
    <t>(601) 919-3530</t>
  </si>
  <si>
    <t>Dollar General-Brandon,MS</t>
  </si>
  <si>
    <t>1042 Highway 471</t>
  </si>
  <si>
    <t>39042-8629</t>
  </si>
  <si>
    <t>(601) 833-8845</t>
  </si>
  <si>
    <t>1905 Spillway Rd</t>
  </si>
  <si>
    <t>39047-8232</t>
  </si>
  <si>
    <t>(601) 835-1104</t>
  </si>
  <si>
    <t>208 E Government St</t>
  </si>
  <si>
    <t>39042-3152</t>
  </si>
  <si>
    <t>(601) 855-0073</t>
  </si>
  <si>
    <t>3267 Hwy 18</t>
  </si>
  <si>
    <t>(601) 724-8868</t>
  </si>
  <si>
    <t>643 Holly Bush Rd</t>
  </si>
  <si>
    <t>39047-8801</t>
  </si>
  <si>
    <t>(601) 605-4432</t>
  </si>
  <si>
    <t>769 Highway 468</t>
  </si>
  <si>
    <t>39042-7314</t>
  </si>
  <si>
    <t>(601) 407-2555</t>
  </si>
  <si>
    <t>Dollar General-Brookhaven,MS</t>
  </si>
  <si>
    <t>125 N Jackson St</t>
  </si>
  <si>
    <t>Brookhaven</t>
  </si>
  <si>
    <t>39601-3037</t>
  </si>
  <si>
    <t>(601) 799-4090</t>
  </si>
  <si>
    <t>1662 Caleb Dr Se</t>
  </si>
  <si>
    <t>(601) 833-2937</t>
  </si>
  <si>
    <t>211 Highway 51 N</t>
  </si>
  <si>
    <t>39601-2653</t>
  </si>
  <si>
    <t>(662) 624-5791</t>
  </si>
  <si>
    <t>345 hwy 84 West</t>
  </si>
  <si>
    <t>(601) 265-3016</t>
  </si>
  <si>
    <t>975 Highway 550 Nw</t>
  </si>
  <si>
    <t>(601) 833-1368</t>
  </si>
  <si>
    <t>(662) 241-4499</t>
  </si>
  <si>
    <t>Dollar General-Columbus,MS</t>
  </si>
  <si>
    <t>1032 Highway 69 S</t>
  </si>
  <si>
    <t>(662) 368-2398</t>
  </si>
  <si>
    <t>1311 Main St</t>
  </si>
  <si>
    <t>39701-4965</t>
  </si>
  <si>
    <t>(662) 287-8796</t>
  </si>
  <si>
    <t>1731 Highway 45 N</t>
  </si>
  <si>
    <t>39705-2117</t>
  </si>
  <si>
    <t>212 Alabama St</t>
  </si>
  <si>
    <t>39702-5204</t>
  </si>
  <si>
    <t>(662) 286-9676</t>
  </si>
  <si>
    <t>2219 Military Rd</t>
  </si>
  <si>
    <t>(662) 368-8127</t>
  </si>
  <si>
    <t>3277 Highway 45 N</t>
  </si>
  <si>
    <t>39705-1634</t>
  </si>
  <si>
    <t>(662) 286-8424</t>
  </si>
  <si>
    <t>5302 Hwy 182 E</t>
  </si>
  <si>
    <t>39702-8225</t>
  </si>
  <si>
    <t>(662) 243-7071</t>
  </si>
  <si>
    <t>60 Center St</t>
  </si>
  <si>
    <t>39702-8573</t>
  </si>
  <si>
    <t>(662) 287-4060</t>
  </si>
  <si>
    <t>7624 Hwy 45 N</t>
  </si>
  <si>
    <t>39705-3353</t>
  </si>
  <si>
    <t>(662) 570-1535</t>
  </si>
  <si>
    <t>801 Tuscaloosa Rd</t>
  </si>
  <si>
    <t>39702-1616</t>
  </si>
  <si>
    <t>(662) 327-5711</t>
  </si>
  <si>
    <t>Dollar General-Corinth,MS</t>
  </si>
  <si>
    <t>2035 E Shiloh Rd</t>
  </si>
  <si>
    <t>38834-3726</t>
  </si>
  <si>
    <t>(228) 392-6522</t>
  </si>
  <si>
    <t>3501 Highway 72 W</t>
  </si>
  <si>
    <t>38834-8560</t>
  </si>
  <si>
    <t>(601) 469-3344</t>
  </si>
  <si>
    <t>4137 Country Road 200</t>
  </si>
  <si>
    <t>38834-7500</t>
  </si>
  <si>
    <t>(601) 469-4785</t>
  </si>
  <si>
    <t>509 Foote St</t>
  </si>
  <si>
    <t>38834-4832</t>
  </si>
  <si>
    <t>(228) 497-4712</t>
  </si>
  <si>
    <t>902 S Cass St</t>
  </si>
  <si>
    <t>38834-6403</t>
  </si>
  <si>
    <t>(228) 497-6006</t>
  </si>
  <si>
    <t>Durant</t>
  </si>
  <si>
    <t>Dollar General-Enterprise,MS</t>
  </si>
  <si>
    <t>100 Highway 513 W</t>
  </si>
  <si>
    <t>39330-0059</t>
  </si>
  <si>
    <t>(601) 659-9694</t>
  </si>
  <si>
    <t>Dollar General-Fayette,MS</t>
  </si>
  <si>
    <t>657 River Road</t>
  </si>
  <si>
    <t>(662) 453-7090</t>
  </si>
  <si>
    <t>Dollar General-Florence,MS</t>
  </si>
  <si>
    <t>2998 Highway 49 S</t>
  </si>
  <si>
    <t>39073-9408</t>
  </si>
  <si>
    <t>(601) 845-3997</t>
  </si>
  <si>
    <t>4231 Highway 49 S</t>
  </si>
  <si>
    <t>39073-8071</t>
  </si>
  <si>
    <t>(601) 845-3357</t>
  </si>
  <si>
    <t>Dollar General-Forest,MS</t>
  </si>
  <si>
    <t>713 E Third St</t>
  </si>
  <si>
    <t>Forest</t>
  </si>
  <si>
    <t>39074-4227</t>
  </si>
  <si>
    <t>832 Highway 35 N</t>
  </si>
  <si>
    <t>39074-3345</t>
  </si>
  <si>
    <t>(662) 226-0311</t>
  </si>
  <si>
    <t>Dollar General-Fulton,MS</t>
  </si>
  <si>
    <t>1614 S Adams St</t>
  </si>
  <si>
    <t>38843-9708</t>
  </si>
  <si>
    <t>(662) 862-6156</t>
  </si>
  <si>
    <t>(228) 832-3113</t>
  </si>
  <si>
    <t>Dollar General-Georgetown,MS</t>
  </si>
  <si>
    <t>10157 Hwy 27</t>
  </si>
  <si>
    <t>(228) 822-2353</t>
  </si>
  <si>
    <t>Dollar General-Greenville,MS</t>
  </si>
  <si>
    <t>1427 S Main St</t>
  </si>
  <si>
    <t>38701-7000</t>
  </si>
  <si>
    <t>(228) 539-8067</t>
  </si>
  <si>
    <t>1799 Highway 1 N</t>
  </si>
  <si>
    <t>(662) 390-9982</t>
  </si>
  <si>
    <t>1995 Highway 1 S</t>
  </si>
  <si>
    <t>38701-7805</t>
  </si>
  <si>
    <t>(228) 575-0577</t>
  </si>
  <si>
    <t>2220 Hwy 82 E</t>
  </si>
  <si>
    <t>38702-6840</t>
  </si>
  <si>
    <t>(228) 539-8648</t>
  </si>
  <si>
    <t>2682 Hwy 1 South</t>
  </si>
  <si>
    <t>(662) 580-0682</t>
  </si>
  <si>
    <t>401 Hwy I N</t>
  </si>
  <si>
    <t>(662) 378-5591</t>
  </si>
  <si>
    <t>Dollar General-Greenwood,MS</t>
  </si>
  <si>
    <t>1910 Highway 82 W Ste C</t>
  </si>
  <si>
    <t>38930-2754</t>
  </si>
  <si>
    <t>(601) 545-7524</t>
  </si>
  <si>
    <t>304 Highway 7 S</t>
  </si>
  <si>
    <t>38930-6060</t>
  </si>
  <si>
    <t>(601) 261-0409</t>
  </si>
  <si>
    <t>Dollar General-Gulfport,MS</t>
  </si>
  <si>
    <t>11007 County Farm Road</t>
  </si>
  <si>
    <t>(228) 284-4348</t>
  </si>
  <si>
    <t>12191 Canal Rd</t>
  </si>
  <si>
    <t>39503-7567</t>
  </si>
  <si>
    <t>(228) 832-2631</t>
  </si>
  <si>
    <t>125 Hardy Court Shopping Ctr</t>
  </si>
  <si>
    <t>39507-2528</t>
  </si>
  <si>
    <t>(601) 545-3873</t>
  </si>
  <si>
    <t>12600 Dedeaux Rd</t>
  </si>
  <si>
    <t>39503-5832</t>
  </si>
  <si>
    <t>(601) 582-7009</t>
  </si>
  <si>
    <t>13125 Three Rivers R</t>
  </si>
  <si>
    <t>(601) 579-8002</t>
  </si>
  <si>
    <t>14443 Creosote Rd</t>
  </si>
  <si>
    <t>39503-4270</t>
  </si>
  <si>
    <t>(601) 271-8099</t>
  </si>
  <si>
    <t>15135 Dedeaux Rd</t>
  </si>
  <si>
    <t>39503-3120</t>
  </si>
  <si>
    <t>15449 Oneal Road</t>
  </si>
  <si>
    <t>39501-2731</t>
  </si>
  <si>
    <t>(228) 206-2003</t>
  </si>
  <si>
    <t>17180 Hwy 53</t>
  </si>
  <si>
    <t>(662) 429-0449</t>
  </si>
  <si>
    <t>2013 E Pass Rd</t>
  </si>
  <si>
    <t>39507-3719</t>
  </si>
  <si>
    <t>(228) 896-2970</t>
  </si>
  <si>
    <t>23489 Hwy 53</t>
  </si>
  <si>
    <t>(228) 206-6321</t>
  </si>
  <si>
    <t>817 Pass Rd</t>
  </si>
  <si>
    <t>(228) 822-2911</t>
  </si>
  <si>
    <t>Dollar General-Hamilton,MS</t>
  </si>
  <si>
    <t>40013 Cross Creek Dr</t>
  </si>
  <si>
    <t>39746-8801</t>
  </si>
  <si>
    <t>(662) 343-8823</t>
  </si>
  <si>
    <t>Dollar General-Hattiesburg,MS</t>
  </si>
  <si>
    <t>1909 Hardy St</t>
  </si>
  <si>
    <t>Hattiesburg</t>
  </si>
  <si>
    <t>39401-4916</t>
  </si>
  <si>
    <t>(662) 280-2288</t>
  </si>
  <si>
    <t>2099 Lincoln Rd</t>
  </si>
  <si>
    <t>39402-3113</t>
  </si>
  <si>
    <t>2168 Evelyn Gandy Parkway</t>
  </si>
  <si>
    <t>(601) 255-0393</t>
  </si>
  <si>
    <t>2603 Oak Grove Rd</t>
  </si>
  <si>
    <t>39402-8928</t>
  </si>
  <si>
    <t>(601) 502-9086</t>
  </si>
  <si>
    <t>2814 Highway 589</t>
  </si>
  <si>
    <t>39402-8764</t>
  </si>
  <si>
    <t>(601) 969-7799</t>
  </si>
  <si>
    <t>4899 W 4Th St</t>
  </si>
  <si>
    <t>39402-1019</t>
  </si>
  <si>
    <t>(601) 372-8576</t>
  </si>
  <si>
    <t>5021 Highway 42</t>
  </si>
  <si>
    <t>39401-2814</t>
  </si>
  <si>
    <t>(601) 373-0305</t>
  </si>
  <si>
    <t>508 Elks Lake Rd</t>
  </si>
  <si>
    <t>39401-0305</t>
  </si>
  <si>
    <t>(601) 899-8992</t>
  </si>
  <si>
    <t>5182 Old Highway 11 Ste 1</t>
  </si>
  <si>
    <t>39402-6235</t>
  </si>
  <si>
    <t>(601) 362-5084</t>
  </si>
  <si>
    <t>7068 Highway 49</t>
  </si>
  <si>
    <t>39402-9159</t>
  </si>
  <si>
    <t>(601) 922-0583</t>
  </si>
  <si>
    <t>Dollar General-Hernando,MS</t>
  </si>
  <si>
    <t>1550 Highway 51 S</t>
  </si>
  <si>
    <t>38632-1104</t>
  </si>
  <si>
    <t>(662) 289-3141</t>
  </si>
  <si>
    <t>Dollar General-Hickory,MS</t>
  </si>
  <si>
    <t>18204 Hwy 80</t>
  </si>
  <si>
    <t>Hickory</t>
  </si>
  <si>
    <t>(601) 646-0319</t>
  </si>
  <si>
    <t>Dollar General-Houston,MS</t>
  </si>
  <si>
    <t>611 W Madison St</t>
  </si>
  <si>
    <t>38851-2008</t>
  </si>
  <si>
    <t>(662) 456-7215</t>
  </si>
  <si>
    <t>Dollar General-Jackson,MS</t>
  </si>
  <si>
    <t>104 Daniel Lake Blvd</t>
  </si>
  <si>
    <t>39212-4941</t>
  </si>
  <si>
    <t>(601) 425-1199</t>
  </si>
  <si>
    <t>1095 West Highway 80</t>
  </si>
  <si>
    <t>39204-3931</t>
  </si>
  <si>
    <t>(601) 292-9548</t>
  </si>
  <si>
    <t>1214 Capitol St</t>
  </si>
  <si>
    <t>39203-2103</t>
  </si>
  <si>
    <t>(662) 686-2355</t>
  </si>
  <si>
    <t>2003 E County Line Rd</t>
  </si>
  <si>
    <t>(601) 977-8364</t>
  </si>
  <si>
    <t>2030 N Siwell Rd</t>
  </si>
  <si>
    <t>39212-2127</t>
  </si>
  <si>
    <t>(228) 867-7030</t>
  </si>
  <si>
    <t>2808 Robinson St</t>
  </si>
  <si>
    <t>(601) 360-9399</t>
  </si>
  <si>
    <t>2855 Mcdowell Rd-Ste#</t>
  </si>
  <si>
    <t>39204-4239</t>
  </si>
  <si>
    <t>(228) 867-6467</t>
  </si>
  <si>
    <t>304 Briarwood Dr.</t>
  </si>
  <si>
    <t>(662) 779-1366</t>
  </si>
  <si>
    <t>3150 northside Dr</t>
  </si>
  <si>
    <t>(601) 206-0475</t>
  </si>
  <si>
    <t>340 E Fortification St</t>
  </si>
  <si>
    <t>(601) 345-4101</t>
  </si>
  <si>
    <t>3957 Northview Dr</t>
  </si>
  <si>
    <t>39206-5206</t>
  </si>
  <si>
    <t>(601) 796-9379</t>
  </si>
  <si>
    <t>4331 Highway 80 W</t>
  </si>
  <si>
    <t>39209-5923</t>
  </si>
  <si>
    <t>(601) 849-4558</t>
  </si>
  <si>
    <t>5990 Medgar Evers Blvd</t>
  </si>
  <si>
    <t>(601) 276-7549</t>
  </si>
  <si>
    <t>883 Cooper Rd</t>
  </si>
  <si>
    <t>39212-4019</t>
  </si>
  <si>
    <t>(601) 345-3187</t>
  </si>
  <si>
    <t>(601) 693-3036</t>
  </si>
  <si>
    <t>Dollar General-Laurel,MS</t>
  </si>
  <si>
    <t>1072 Highway 15 S</t>
  </si>
  <si>
    <t>(601) 426-3009</t>
  </si>
  <si>
    <t>1926 Highway 15 N</t>
  </si>
  <si>
    <t>39440-1810</t>
  </si>
  <si>
    <t>(601) 483-3691</t>
  </si>
  <si>
    <t>301 Carroll Gartin Blvd</t>
  </si>
  <si>
    <t>(601) 651-4805</t>
  </si>
  <si>
    <t>3103 Audubon Dr</t>
  </si>
  <si>
    <t>39440-1913</t>
  </si>
  <si>
    <t>(601) 651-4798</t>
  </si>
  <si>
    <t>317 N 16Th Ave</t>
  </si>
  <si>
    <t>39440-3848</t>
  </si>
  <si>
    <t>(601) 693-8265</t>
  </si>
  <si>
    <t>4511 Hwy 15 N</t>
  </si>
  <si>
    <t>39443-7428</t>
  </si>
  <si>
    <t>(601) 482-0100</t>
  </si>
  <si>
    <t>4644 Indian Springs Rd</t>
  </si>
  <si>
    <t>39443-2956</t>
  </si>
  <si>
    <t>(601) 581-5678</t>
  </si>
  <si>
    <t>848 S 16th Ave</t>
  </si>
  <si>
    <t>(601) 342-0173</t>
  </si>
  <si>
    <t>91 Eastview Dr</t>
  </si>
  <si>
    <t>39443-2624</t>
  </si>
  <si>
    <t>(228) 475-1150</t>
  </si>
  <si>
    <t>Dollar General-Lexington,MS</t>
  </si>
  <si>
    <t>400 Depot St</t>
  </si>
  <si>
    <t>39095-0308</t>
  </si>
  <si>
    <t>(662) 834-0203</t>
  </si>
  <si>
    <t>Dollar General-Liberty,MS</t>
  </si>
  <si>
    <t>290 Industrial Dr</t>
  </si>
  <si>
    <t>(662) 534-5127</t>
  </si>
  <si>
    <t>Dollar General-Louisville,MS</t>
  </si>
  <si>
    <t>221 Highway 15 S</t>
  </si>
  <si>
    <t>39339-6447</t>
  </si>
  <si>
    <t>(228) 818-1854</t>
  </si>
  <si>
    <t>(662) 893-3711</t>
  </si>
  <si>
    <t>Dollar General-Lumberton,MS</t>
  </si>
  <si>
    <t>839 E Main Ave</t>
  </si>
  <si>
    <t>Lumberton</t>
  </si>
  <si>
    <t>39455-9622</t>
  </si>
  <si>
    <t>(662) 893-1891</t>
  </si>
  <si>
    <t>Dollar General-Macon,MS</t>
  </si>
  <si>
    <t>501-1 N Jefferson St</t>
  </si>
  <si>
    <t>39341-2219</t>
  </si>
  <si>
    <t>(662) 726-5353</t>
  </si>
  <si>
    <t>Dollar General-Magnolia,MS</t>
  </si>
  <si>
    <t>1005 Union Church Rd</t>
  </si>
  <si>
    <t>39652-4190</t>
  </si>
  <si>
    <t>(662) 236-1946</t>
  </si>
  <si>
    <t>Dollar General-Marietta,MS</t>
  </si>
  <si>
    <t>9 Highway 366</t>
  </si>
  <si>
    <t>38856-6267</t>
  </si>
  <si>
    <t>(662) 281-8200</t>
  </si>
  <si>
    <t>Dollar General-Marion,MS</t>
  </si>
  <si>
    <t>5314 Dale Dr</t>
  </si>
  <si>
    <t>39342-9604</t>
  </si>
  <si>
    <t>(601) 484-6091</t>
  </si>
  <si>
    <t>Dollar General-Mccomb,MS</t>
  </si>
  <si>
    <t>1084 Hwy 51 &amp; 98</t>
  </si>
  <si>
    <t>Mccomb</t>
  </si>
  <si>
    <t>39648-1966</t>
  </si>
  <si>
    <t>(228) 938-9662</t>
  </si>
  <si>
    <t>1200 Lasalle St Ste 4</t>
  </si>
  <si>
    <t>39648-5136</t>
  </si>
  <si>
    <t>(228) 762-4443</t>
  </si>
  <si>
    <t>1438 Delaware Ave</t>
  </si>
  <si>
    <t>39648-3606</t>
  </si>
  <si>
    <t>(228) 769-7236</t>
  </si>
  <si>
    <t>Dollar General-Meridian,MS</t>
  </si>
  <si>
    <t>1808 N Frontage Rd</t>
  </si>
  <si>
    <t>Meridian</t>
  </si>
  <si>
    <t>39301-6155</t>
  </si>
  <si>
    <t>1820 24th Avenue</t>
  </si>
  <si>
    <t>39301-3115</t>
  </si>
  <si>
    <t>(601) 207-4618</t>
  </si>
  <si>
    <t>2405 Highway 19 S</t>
  </si>
  <si>
    <t>39301-7982</t>
  </si>
  <si>
    <t>(228) 452-4715</t>
  </si>
  <si>
    <t>2940 N Hills St</t>
  </si>
  <si>
    <t>39305-2645</t>
  </si>
  <si>
    <t>(228) 255-3625</t>
  </si>
  <si>
    <t>5065 Highwy 145</t>
  </si>
  <si>
    <t>(601) 483-6659</t>
  </si>
  <si>
    <t>5584 Highway 19 N</t>
  </si>
  <si>
    <t>(601) 207-2342</t>
  </si>
  <si>
    <t>6650 N Hills St</t>
  </si>
  <si>
    <t>39307-4034</t>
  </si>
  <si>
    <t>(601) 939-4935</t>
  </si>
  <si>
    <t>832 Hwy 19 N Ste 560</t>
  </si>
  <si>
    <t>39307-5880</t>
  </si>
  <si>
    <t>(601) 664-0201</t>
  </si>
  <si>
    <t>9806 Highway 495</t>
  </si>
  <si>
    <t>(601) 737-8029</t>
  </si>
  <si>
    <t>Dollar General-Monticello,MS</t>
  </si>
  <si>
    <t>1511 W Broad St</t>
  </si>
  <si>
    <t>(601) 587-2086</t>
  </si>
  <si>
    <t>Dollar General-Mount Olive,MS</t>
  </si>
  <si>
    <t>321 Frontage Rd</t>
  </si>
  <si>
    <t>39119-6022</t>
  </si>
  <si>
    <t>(601) 582-8146</t>
  </si>
  <si>
    <t>Dollar General-New Albany,MS</t>
  </si>
  <si>
    <t>604 W Bankhead St</t>
  </si>
  <si>
    <t>38652-3103</t>
  </si>
  <si>
    <t>(601) 799-3190</t>
  </si>
  <si>
    <t>807 E Bankhead St</t>
  </si>
  <si>
    <t>38652-5202</t>
  </si>
  <si>
    <t>(601) 749-5568</t>
  </si>
  <si>
    <t>Dollar General-Newton,MS</t>
  </si>
  <si>
    <t>109 Northside Plz</t>
  </si>
  <si>
    <t>39345-2104</t>
  </si>
  <si>
    <t>(601) 683-7565</t>
  </si>
  <si>
    <t>Dollar General-Oakland,MS</t>
  </si>
  <si>
    <t>28434 Highway 32</t>
  </si>
  <si>
    <t>38948-0090</t>
  </si>
  <si>
    <t>(731) 764-3194</t>
  </si>
  <si>
    <t>Dollar General-Ocean Springs,MS</t>
  </si>
  <si>
    <t>14900 Lemoyne Blvd</t>
  </si>
  <si>
    <t>Ocean Springs</t>
  </si>
  <si>
    <t>(228) 207-1995</t>
  </si>
  <si>
    <t>2426 Government St</t>
  </si>
  <si>
    <t>(228) 215-0140</t>
  </si>
  <si>
    <t>4401 Bienville Blvd</t>
  </si>
  <si>
    <t>39564-5977</t>
  </si>
  <si>
    <t>(662) 512-6010</t>
  </si>
  <si>
    <t>6709 Washington Ave</t>
  </si>
  <si>
    <t>39564-2128</t>
  </si>
  <si>
    <t>(662) 837-9849</t>
  </si>
  <si>
    <t>8701 Tucker Rd</t>
  </si>
  <si>
    <t>39565-8149</t>
  </si>
  <si>
    <t>(228) 875-5096</t>
  </si>
  <si>
    <t>8975 Old Spanish Trail</t>
  </si>
  <si>
    <t>39564-7408</t>
  </si>
  <si>
    <t>(228) 215-3622</t>
  </si>
  <si>
    <t>Dollar General-Olive Branch,MS</t>
  </si>
  <si>
    <t>10750 Highway 178</t>
  </si>
  <si>
    <t>Olive Branch</t>
  </si>
  <si>
    <t>(662) 895-0815</t>
  </si>
  <si>
    <t>10956 Nichols Blvd</t>
  </si>
  <si>
    <t>38654-4202</t>
  </si>
  <si>
    <t>5415 Goodman Rd</t>
  </si>
  <si>
    <t>38654-6112</t>
  </si>
  <si>
    <t>(662) 301-2040</t>
  </si>
  <si>
    <t>8811 Midsouth Dr</t>
  </si>
  <si>
    <t>38654-0673</t>
  </si>
  <si>
    <t>(662) 342-1641</t>
  </si>
  <si>
    <t>Dollar General-Oxford,MS</t>
  </si>
  <si>
    <t>101 Commerce Drive</t>
  </si>
  <si>
    <t>(662) 259-8624</t>
  </si>
  <si>
    <t>1107 N Lamar Blvd</t>
  </si>
  <si>
    <t>38655-2809</t>
  </si>
  <si>
    <t>(662) 323-3529</t>
  </si>
  <si>
    <t>1906A University Ave</t>
  </si>
  <si>
    <t>38655-4114</t>
  </si>
  <si>
    <t>(662) 323-4580</t>
  </si>
  <si>
    <t>Dollar General-Pascagoula,MS</t>
  </si>
  <si>
    <t>1603 Telephone Rd</t>
  </si>
  <si>
    <t>Pascagoula</t>
  </si>
  <si>
    <t>39567-2201</t>
  </si>
  <si>
    <t>(662) 324-5005</t>
  </si>
  <si>
    <t>2303 Market St</t>
  </si>
  <si>
    <t>39567-5772</t>
  </si>
  <si>
    <t>(228) 641-2223</t>
  </si>
  <si>
    <t>2905 Ingalls Ave</t>
  </si>
  <si>
    <t>39567-6750</t>
  </si>
  <si>
    <t>(662) 680-4812</t>
  </si>
  <si>
    <t>4415 Chicot St</t>
  </si>
  <si>
    <t>39581-4703</t>
  </si>
  <si>
    <t>(662) 690-5989</t>
  </si>
  <si>
    <t>4920 Cross St</t>
  </si>
  <si>
    <t>39568-5504</t>
  </si>
  <si>
    <t>(662) 844-5977</t>
  </si>
  <si>
    <t>5712 Telephone Rd</t>
  </si>
  <si>
    <t>39567-1129</t>
  </si>
  <si>
    <t>(662) 680-3146</t>
  </si>
  <si>
    <t>Dollar General-Pass Christian,MS</t>
  </si>
  <si>
    <t>12409 Vidalia Road</t>
  </si>
  <si>
    <t>Pass Christian</t>
  </si>
  <si>
    <t>(228) 222-2665</t>
  </si>
  <si>
    <t>16790 Kapalama Rd</t>
  </si>
  <si>
    <t>39571-8897</t>
  </si>
  <si>
    <t>(662) 680-6485</t>
  </si>
  <si>
    <t>505 W North St</t>
  </si>
  <si>
    <t>39571-2605</t>
  </si>
  <si>
    <t>(601) 638-0455</t>
  </si>
  <si>
    <t>8282 Firetower Road</t>
  </si>
  <si>
    <t>(601) 636-6563</t>
  </si>
  <si>
    <t>Dollar General-Petal,MS</t>
  </si>
  <si>
    <t>1193 Highway 42</t>
  </si>
  <si>
    <t>Petal</t>
  </si>
  <si>
    <t>39465-9740</t>
  </si>
  <si>
    <t>(601) 735-3321</t>
  </si>
  <si>
    <t>505 Highway 42</t>
  </si>
  <si>
    <t>39465-2890</t>
  </si>
  <si>
    <t>(601) 544-0550</t>
  </si>
  <si>
    <t>748 S Main St</t>
  </si>
  <si>
    <t>(662) 582-8146</t>
  </si>
  <si>
    <t>9237 Hwy 42</t>
  </si>
  <si>
    <t>(662) 746-4418</t>
  </si>
  <si>
    <t>Dollar General-Philadelphia,MS</t>
  </si>
  <si>
    <t>1014 E Main St</t>
  </si>
  <si>
    <t>Philadelphia</t>
  </si>
  <si>
    <t>39350-2308</t>
  </si>
  <si>
    <t>(601) 783-0308</t>
  </si>
  <si>
    <t>90 Canal Pl</t>
  </si>
  <si>
    <t>39350-9087</t>
  </si>
  <si>
    <t>(601) 437-0041</t>
  </si>
  <si>
    <t>Choctaw Town Center</t>
  </si>
  <si>
    <t>39350-6044</t>
  </si>
  <si>
    <t>(601) 656-4933</t>
  </si>
  <si>
    <t>Dollar General-Picayune,MS</t>
  </si>
  <si>
    <t>1225 West Union Rd</t>
  </si>
  <si>
    <t>Picayune</t>
  </si>
  <si>
    <t>(228) 265-8554</t>
  </si>
  <si>
    <t>1962 Hwy 11 S</t>
  </si>
  <si>
    <t>(769) 717-3472</t>
  </si>
  <si>
    <t>2314 Highway 11 N</t>
  </si>
  <si>
    <t>39466-2064</t>
  </si>
  <si>
    <t>(601) 858-2307</t>
  </si>
  <si>
    <t>2568 Hwy 43 South</t>
  </si>
  <si>
    <t>(601) 542-5001</t>
  </si>
  <si>
    <t>3844 Hwy 43 N</t>
  </si>
  <si>
    <t>(601) 273-4064</t>
  </si>
  <si>
    <t>795 Memorial Blvd</t>
  </si>
  <si>
    <t>39466-4626</t>
  </si>
  <si>
    <t>(662) 348-5407</t>
  </si>
  <si>
    <t>Dollar General-Quitman,MS</t>
  </si>
  <si>
    <t>403 S Archusa Ave</t>
  </si>
  <si>
    <t>39355-2332</t>
  </si>
  <si>
    <t>(601) 776-0160</t>
  </si>
  <si>
    <t>Dollar General-Raleigh,MS</t>
  </si>
  <si>
    <t>267 Magnolia Dr</t>
  </si>
  <si>
    <t>Raleigh</t>
  </si>
  <si>
    <t>39153-0145</t>
  </si>
  <si>
    <t>(601) 782-9669</t>
  </si>
  <si>
    <t>Dollar General-Richland,MS</t>
  </si>
  <si>
    <t>311 Karlie Dr</t>
  </si>
  <si>
    <t>39218-4455</t>
  </si>
  <si>
    <t>(601) 932-4535</t>
  </si>
  <si>
    <t>Dollar General-Ripley,MS</t>
  </si>
  <si>
    <t>1907 City Ave N</t>
  </si>
  <si>
    <t>Ripley</t>
  </si>
  <si>
    <t>38663-1114</t>
  </si>
  <si>
    <t>(601) 794-8466</t>
  </si>
  <si>
    <t>714 City Ave S</t>
  </si>
  <si>
    <t>38663-2520</t>
  </si>
  <si>
    <t>(662) 333-4070</t>
  </si>
  <si>
    <t>Dollar General-Shelby,MS</t>
  </si>
  <si>
    <t>1100 School St</t>
  </si>
  <si>
    <t>(662) 398-9782</t>
  </si>
  <si>
    <t>Dollar General-Smithville,MS</t>
  </si>
  <si>
    <t>63511 Highway 25 N</t>
  </si>
  <si>
    <t>38870-9421</t>
  </si>
  <si>
    <t>(662) 651-5407</t>
  </si>
  <si>
    <t>Dollar General-Starkville,MS</t>
  </si>
  <si>
    <t>1006 North Jackson Street</t>
  </si>
  <si>
    <t>Starkville</t>
  </si>
  <si>
    <t>39759-2211</t>
  </si>
  <si>
    <t>(662) 268-6496</t>
  </si>
  <si>
    <t>1188 Louisville St</t>
  </si>
  <si>
    <t>39759-3906</t>
  </si>
  <si>
    <t>(601) 894-4561</t>
  </si>
  <si>
    <t>1309 Stark Rd</t>
  </si>
  <si>
    <t>39759-3583</t>
  </si>
  <si>
    <t>(601) 657-8374</t>
  </si>
  <si>
    <t>526 Dr Martin Luther King Dr W</t>
  </si>
  <si>
    <t>39759-2817</t>
  </si>
  <si>
    <t>(662) 224-6771</t>
  </si>
  <si>
    <t>616 Highway 12 E</t>
  </si>
  <si>
    <t>39759-3826</t>
  </si>
  <si>
    <t>(601) 797-3388</t>
  </si>
  <si>
    <t>Dollar General-Taylorsville,MS</t>
  </si>
  <si>
    <t>211 Hwy 28 W</t>
  </si>
  <si>
    <t>39168-1327</t>
  </si>
  <si>
    <t>(601) 785-4708</t>
  </si>
  <si>
    <t>Dollar General-Tupelo,MS</t>
  </si>
  <si>
    <t>1212 E Main St</t>
  </si>
  <si>
    <t>Tupelo</t>
  </si>
  <si>
    <t>38804-2952</t>
  </si>
  <si>
    <t>(601) 947-7304</t>
  </si>
  <si>
    <t>1706 S Gloster St</t>
  </si>
  <si>
    <t>38801-6514</t>
  </si>
  <si>
    <t>(601) 964-3900</t>
  </si>
  <si>
    <t>2607 Traceland Dr</t>
  </si>
  <si>
    <t>38801-4238</t>
  </si>
  <si>
    <t>(601) 694-2163</t>
  </si>
  <si>
    <t>5400 Cliff Gookin Blvd</t>
  </si>
  <si>
    <t>38801-7086</t>
  </si>
  <si>
    <t>(601) 943-8289</t>
  </si>
  <si>
    <t>705 A S Gloster St</t>
  </si>
  <si>
    <t>38801-4902</t>
  </si>
  <si>
    <t>(601) 645-6387</t>
  </si>
  <si>
    <t>Dollar General-Union,MS</t>
  </si>
  <si>
    <t>25225 Highway 15</t>
  </si>
  <si>
    <t>39365-8578</t>
  </si>
  <si>
    <t>(601) 876-6454</t>
  </si>
  <si>
    <t>Dollar General-Utica,MS</t>
  </si>
  <si>
    <t>1050 Morrison Rd</t>
  </si>
  <si>
    <t>39175-9002</t>
  </si>
  <si>
    <t>(601) 885-2498</t>
  </si>
  <si>
    <t>Dollar General-Vicksburg,MS</t>
  </si>
  <si>
    <t>100 Highway 27</t>
  </si>
  <si>
    <t>39180-8653</t>
  </si>
  <si>
    <t>(601) 788-2360</t>
  </si>
  <si>
    <t>2203 Clay St</t>
  </si>
  <si>
    <t>39183-3120</t>
  </si>
  <si>
    <t>(228) 463-0704</t>
  </si>
  <si>
    <t>3305 Pemberton Square Drive</t>
  </si>
  <si>
    <t>39180-5578</t>
  </si>
  <si>
    <t>(601) 301-2326</t>
  </si>
  <si>
    <t>4000 Highway 61 S</t>
  </si>
  <si>
    <t>39180-7606</t>
  </si>
  <si>
    <t>(601) 225-7020</t>
  </si>
  <si>
    <t>Dollar General-Washington,MS</t>
  </si>
  <si>
    <t>786 Hwy 61 North</t>
  </si>
  <si>
    <t>39190-0238</t>
  </si>
  <si>
    <t>(601) 446-9838</t>
  </si>
  <si>
    <t>Dollar General-Waynesboro,MS</t>
  </si>
  <si>
    <t>1006 Mississippi Dr</t>
  </si>
  <si>
    <t>39367-2442</t>
  </si>
  <si>
    <t>(601) 786-0136</t>
  </si>
  <si>
    <t>4594 Highway 84</t>
  </si>
  <si>
    <t>(601) 394-4934</t>
  </si>
  <si>
    <t>Dollar General-West Point,MS</t>
  </si>
  <si>
    <t>1219 Main St.</t>
  </si>
  <si>
    <t>(662) 854-0733</t>
  </si>
  <si>
    <t>402 Highway 45 N</t>
  </si>
  <si>
    <t>39773-2336</t>
  </si>
  <si>
    <t>(662) 492-8709</t>
  </si>
  <si>
    <t>Dollar General-Woodville,MS</t>
  </si>
  <si>
    <t>135 Hwy 61 N</t>
  </si>
  <si>
    <t>39669-0485</t>
  </si>
  <si>
    <t>(662) 365-3020</t>
  </si>
  <si>
    <t>Dollar General-Aberdeen,NC</t>
  </si>
  <si>
    <t>10893 Nc Hwy 211</t>
  </si>
  <si>
    <t>NC</t>
  </si>
  <si>
    <t>(910) 722-1074</t>
  </si>
  <si>
    <t>1369 N Sandhills Blvd</t>
  </si>
  <si>
    <t>28315-2211</t>
  </si>
  <si>
    <t>(910) 944-3002</t>
  </si>
  <si>
    <t>1800 Nc Highway 5</t>
  </si>
  <si>
    <t>28315-8640</t>
  </si>
  <si>
    <t>(910) 295-4164</t>
  </si>
  <si>
    <t>Dollar General-Asheville,NC</t>
  </si>
  <si>
    <t>1005 Patton Ave</t>
  </si>
  <si>
    <t>Asheville</t>
  </si>
  <si>
    <t>28806-3622</t>
  </si>
  <si>
    <t>(828) 225-4003</t>
  </si>
  <si>
    <t>347 B Leicester Hwy</t>
  </si>
  <si>
    <t>(828) 258-2825</t>
  </si>
  <si>
    <t>458 Weaverville Rd</t>
  </si>
  <si>
    <t>28804-1121</t>
  </si>
  <si>
    <t>(828) 398-4132</t>
  </si>
  <si>
    <t>800 Fairview Rd Ste A5</t>
  </si>
  <si>
    <t>28803-1173</t>
  </si>
  <si>
    <t>(828) 299-1736</t>
  </si>
  <si>
    <t>85 Tunnel Rd Ste 7</t>
  </si>
  <si>
    <t>28805-1232</t>
  </si>
  <si>
    <t>(828) 253-1168</t>
  </si>
  <si>
    <t>Beaufort</t>
  </si>
  <si>
    <t>Dollar General-Burlington,NC</t>
  </si>
  <si>
    <t>1031 S Williamson Ave</t>
  </si>
  <si>
    <t>27215-9726</t>
  </si>
  <si>
    <t>(336) 586-9755</t>
  </si>
  <si>
    <t>2091 Chapel Hill Rd</t>
  </si>
  <si>
    <t>27215-7114</t>
  </si>
  <si>
    <t>(336) 437-0160</t>
  </si>
  <si>
    <t>2125 N Church St</t>
  </si>
  <si>
    <t>27217-3003</t>
  </si>
  <si>
    <t>(336) 229-1360</t>
  </si>
  <si>
    <t>2631 Ramada Rd</t>
  </si>
  <si>
    <t>27215-5469</t>
  </si>
  <si>
    <t>(336) 226-0443</t>
  </si>
  <si>
    <t>4070 S Nc Hwy 49</t>
  </si>
  <si>
    <t>(336) 223-8150</t>
  </si>
  <si>
    <t>600 Rauhut Street</t>
  </si>
  <si>
    <t>(336) 278-1341</t>
  </si>
  <si>
    <t>Dollar General-Charlotte,NC</t>
  </si>
  <si>
    <t>10018 Albemarle Rd</t>
  </si>
  <si>
    <t>Charlotte</t>
  </si>
  <si>
    <t>28227-3402</t>
  </si>
  <si>
    <t>(704) 545-5146</t>
  </si>
  <si>
    <t>1949 E Seventh St</t>
  </si>
  <si>
    <t>28204-2417</t>
  </si>
  <si>
    <t>(704) 347-1379</t>
  </si>
  <si>
    <t>221 Heathway Dr</t>
  </si>
  <si>
    <t>(704) 597-9450</t>
  </si>
  <si>
    <t>2303 Westinghouse [Blvd #2]</t>
  </si>
  <si>
    <t>28273-6515</t>
  </si>
  <si>
    <t>(704) 583-5829</t>
  </si>
  <si>
    <t>2804 West Sugar Creek Rd</t>
  </si>
  <si>
    <t>(704) 817-2192</t>
  </si>
  <si>
    <t>3708 Oakdale Road</t>
  </si>
  <si>
    <t>(704) 469-5602</t>
  </si>
  <si>
    <t>5200 Albemarle Rd</t>
  </si>
  <si>
    <t>28212-3605</t>
  </si>
  <si>
    <t>(704) 566-3639</t>
  </si>
  <si>
    <t>6217 South Blvd</t>
  </si>
  <si>
    <t>28217-4440</t>
  </si>
  <si>
    <t>(704) 556-1223</t>
  </si>
  <si>
    <t>6445 Old Statesville Rd</t>
  </si>
  <si>
    <t>(704) 598-0493</t>
  </si>
  <si>
    <t>7322 Plaza Road Ext</t>
  </si>
  <si>
    <t>28215-1924</t>
  </si>
  <si>
    <t>(704) 567-9200</t>
  </si>
  <si>
    <t>7411 E Independence Blvd # 31</t>
  </si>
  <si>
    <t>28227-9451</t>
  </si>
  <si>
    <t>(704) 531-9442</t>
  </si>
  <si>
    <t>8001-8050 Moores Chapel Road</t>
  </si>
  <si>
    <t>28214-1551</t>
  </si>
  <si>
    <t>(704) 398-0713</t>
  </si>
  <si>
    <t>8825 E. Wt Harris Blvd</t>
  </si>
  <si>
    <t>(704) 531-0844</t>
  </si>
  <si>
    <t>Clyde</t>
  </si>
  <si>
    <t>Dollar General-Conover,NC</t>
  </si>
  <si>
    <t>1304 Conover Blvd E</t>
  </si>
  <si>
    <t>Conover</t>
  </si>
  <si>
    <t>(828) 464-2023</t>
  </si>
  <si>
    <t>428 Conover Blvd W</t>
  </si>
  <si>
    <t>28613-2729</t>
  </si>
  <si>
    <t>(828) 465-1185</t>
  </si>
  <si>
    <t>508 10Th St Nw Ste B</t>
  </si>
  <si>
    <t>28613-2339</t>
  </si>
  <si>
    <t>(828) 466-0501</t>
  </si>
  <si>
    <t>6568 N Nc 16 Hwy</t>
  </si>
  <si>
    <t>28613-7413</t>
  </si>
  <si>
    <t>(828) 431-2070</t>
  </si>
  <si>
    <t>Dollar General-Durham,NC</t>
  </si>
  <si>
    <t>101 Ganyard Farm Way</t>
  </si>
  <si>
    <t>Durham</t>
  </si>
  <si>
    <t>(919) 598-5300</t>
  </si>
  <si>
    <t>2000 Chapel Hill Rd Ste 1</t>
  </si>
  <si>
    <t>27707-1155</t>
  </si>
  <si>
    <t>(919) 493-8205</t>
  </si>
  <si>
    <t>3427 Hillsborough Rd</t>
  </si>
  <si>
    <t>27705-3008</t>
  </si>
  <si>
    <t>(919) 309-9199</t>
  </si>
  <si>
    <t>3830 Guess Rd</t>
  </si>
  <si>
    <t>27705-1506</t>
  </si>
  <si>
    <t>(919) 477-5169</t>
  </si>
  <si>
    <t>4623 Hillsborough Rd</t>
  </si>
  <si>
    <t>27705-2343</t>
  </si>
  <si>
    <t>(919) 382-0100</t>
  </si>
  <si>
    <t>5279 N Roxboro Rd</t>
  </si>
  <si>
    <t>27712-2800</t>
  </si>
  <si>
    <t>(919) 479-5869</t>
  </si>
  <si>
    <t>800 Broad St</t>
  </si>
  <si>
    <t>27705-4138</t>
  </si>
  <si>
    <t>(919) 416-1303</t>
  </si>
  <si>
    <t>Dollar General-Eden,NC</t>
  </si>
  <si>
    <t>1200 E Stadium Dr</t>
  </si>
  <si>
    <t>27288-3810</t>
  </si>
  <si>
    <t>(336) 635-1486</t>
  </si>
  <si>
    <t>519 Morgan Rd</t>
  </si>
  <si>
    <t>27288-2523</t>
  </si>
  <si>
    <t>(336) 623-2737</t>
  </si>
  <si>
    <t>640 S Van Buren Rd Unit P</t>
  </si>
  <si>
    <t>27288-5365</t>
  </si>
  <si>
    <t>(336) 623-3780</t>
  </si>
  <si>
    <t>7720 Nc Hwy 770 Bldg 2</t>
  </si>
  <si>
    <t>27288-7598</t>
  </si>
  <si>
    <t>(336) 627-1034</t>
  </si>
  <si>
    <t>Dollar General-Elizabeth City,NC</t>
  </si>
  <si>
    <t>1059 Hwy 158</t>
  </si>
  <si>
    <t>Elizabeth City</t>
  </si>
  <si>
    <t>(252) 771-9973</t>
  </si>
  <si>
    <t>1412 N Road St</t>
  </si>
  <si>
    <t>27909-3242</t>
  </si>
  <si>
    <t>(252) 338-3655</t>
  </si>
  <si>
    <t>1903 Weeksville Rd</t>
  </si>
  <si>
    <t>27909-7979</t>
  </si>
  <si>
    <t>(252) 331-2946</t>
  </si>
  <si>
    <t>961 Oak Stump Rd</t>
  </si>
  <si>
    <t>27909-7611</t>
  </si>
  <si>
    <t>(252) 338-1527</t>
  </si>
  <si>
    <t>Dollar General-Elizabethtown,NC</t>
  </si>
  <si>
    <t>1011 W Broad St</t>
  </si>
  <si>
    <t>28337-1797</t>
  </si>
  <si>
    <t>(910) 862-4299</t>
  </si>
  <si>
    <t>221 S Popular St</t>
  </si>
  <si>
    <t>28337-0896</t>
  </si>
  <si>
    <t>(910) 862-6058</t>
  </si>
  <si>
    <t>Dollar General-Fairmont,NC</t>
  </si>
  <si>
    <t>701 N Walnut St</t>
  </si>
  <si>
    <t>Fairmont</t>
  </si>
  <si>
    <t>28340-2043</t>
  </si>
  <si>
    <t>(910) 628-0073</t>
  </si>
  <si>
    <t>Dollar General-Fairview,NC</t>
  </si>
  <si>
    <t>994 Charlotte Hwy Bldg A</t>
  </si>
  <si>
    <t>Fairview</t>
  </si>
  <si>
    <t>28730-7770</t>
  </si>
  <si>
    <t>(828) 628-3319</t>
  </si>
  <si>
    <t>Dollar General-Fayetteville,NC</t>
  </si>
  <si>
    <t>1515 Pamalee Dr</t>
  </si>
  <si>
    <t>(910) 488-1901</t>
  </si>
  <si>
    <t>2477 Hope Mills Rd</t>
  </si>
  <si>
    <t>28304-4231</t>
  </si>
  <si>
    <t>(910) 424-9541</t>
  </si>
  <si>
    <t>261 Bonanza Dr</t>
  </si>
  <si>
    <t>28303-6326</t>
  </si>
  <si>
    <t>(910) 672-7386</t>
  </si>
  <si>
    <t>3445 Ramsey St</t>
  </si>
  <si>
    <t>28311-7643</t>
  </si>
  <si>
    <t>(910) 630-0078</t>
  </si>
  <si>
    <t>3736 Dunn Rd</t>
  </si>
  <si>
    <t>28312-8890</t>
  </si>
  <si>
    <t>(910) 323-2768</t>
  </si>
  <si>
    <t>610 Cedar Creek Rd Ste 105</t>
  </si>
  <si>
    <t>28301-6545</t>
  </si>
  <si>
    <t>(910) 829-9241</t>
  </si>
  <si>
    <t>6900 Cliffdale Rd Ste 212</t>
  </si>
  <si>
    <t>28314-2872</t>
  </si>
  <si>
    <t>(910) 860-2700</t>
  </si>
  <si>
    <t>7071 Raeford Rd Rayconda Plaza</t>
  </si>
  <si>
    <t>28304-2647</t>
  </si>
  <si>
    <t>(910) 867-6425</t>
  </si>
  <si>
    <t>8150 Cliffdale Rd</t>
  </si>
  <si>
    <t>28314-5848</t>
  </si>
  <si>
    <t>(910) 867-4385</t>
  </si>
  <si>
    <t>Dollar General-Forest City,NC</t>
  </si>
  <si>
    <t>2375 Oakland Rd</t>
  </si>
  <si>
    <t>(828) 245-1196</t>
  </si>
  <si>
    <t>418 W Main St</t>
  </si>
  <si>
    <t>28043-2921</t>
  </si>
  <si>
    <t>(828) 245-2387</t>
  </si>
  <si>
    <t>486 Us Highway 221A</t>
  </si>
  <si>
    <t>28043-5904</t>
  </si>
  <si>
    <t>(828) 245-7659</t>
  </si>
  <si>
    <t>719 S Church St</t>
  </si>
  <si>
    <t>28043-3907</t>
  </si>
  <si>
    <t>(828) 248-1161</t>
  </si>
  <si>
    <t>Dollar General-Franklin,NC</t>
  </si>
  <si>
    <t>258 Palmer St</t>
  </si>
  <si>
    <t>28734-2947</t>
  </si>
  <si>
    <t>(828) 369-5214</t>
  </si>
  <si>
    <t>2909 Georgia Rd</t>
  </si>
  <si>
    <t>28734-1648</t>
  </si>
  <si>
    <t>(828) 524-3605</t>
  </si>
  <si>
    <t>668 E Main St</t>
  </si>
  <si>
    <t>(828) 524-0563</t>
  </si>
  <si>
    <t>Dollar General-Franklinton,NC</t>
  </si>
  <si>
    <t>301 West Green St</t>
  </si>
  <si>
    <t>(919) 494-1236</t>
  </si>
  <si>
    <t>Dollar General-Fremont,NC</t>
  </si>
  <si>
    <t>609 S Wilson St</t>
  </si>
  <si>
    <t>27830-0177</t>
  </si>
  <si>
    <t>(919) 242-5885</t>
  </si>
  <si>
    <t>Dollar General-Gastonia,NC</t>
  </si>
  <si>
    <t>1801 Hickory Grove Rd</t>
  </si>
  <si>
    <t>Gastonia</t>
  </si>
  <si>
    <t>28056-9428</t>
  </si>
  <si>
    <t>(704) 822-0120</t>
  </si>
  <si>
    <t>1811 S New Hope Rd</t>
  </si>
  <si>
    <t>28054-6511</t>
  </si>
  <si>
    <t>(704) 867-9555</t>
  </si>
  <si>
    <t>3182 Riverwood Pkwy</t>
  </si>
  <si>
    <t>(704) 854-9692</t>
  </si>
  <si>
    <t>3864 W Franklin Blvd</t>
  </si>
  <si>
    <t>28052-7417</t>
  </si>
  <si>
    <t>(704) 833-3093</t>
  </si>
  <si>
    <t>4016 S York Rd</t>
  </si>
  <si>
    <t>(704) 215-4170</t>
  </si>
  <si>
    <t>421 E Long Ave</t>
  </si>
  <si>
    <t>(704) 864-8593</t>
  </si>
  <si>
    <t>545 Cox Road</t>
  </si>
  <si>
    <t>(704) 810-9572</t>
  </si>
  <si>
    <t>911 Union Rd</t>
  </si>
  <si>
    <t>(704) 866-7094</t>
  </si>
  <si>
    <t>Dollar General-Goldsboro,NC</t>
  </si>
  <si>
    <t>100 Genoa Crossing Dr</t>
  </si>
  <si>
    <t>Goldsboro</t>
  </si>
  <si>
    <t>(919) 736-2324</t>
  </si>
  <si>
    <t>1015 N Spence Ave</t>
  </si>
  <si>
    <t>27534-4271</t>
  </si>
  <si>
    <t>(919) 778-3092</t>
  </si>
  <si>
    <t>1400 W Grantham St</t>
  </si>
  <si>
    <t>27530-1116</t>
  </si>
  <si>
    <t>(919) 580-9327</t>
  </si>
  <si>
    <t>209 Nc Highway 111 S</t>
  </si>
  <si>
    <t>27534-9253</t>
  </si>
  <si>
    <t>(919) 751-5757</t>
  </si>
  <si>
    <t>2107 N Williams St</t>
  </si>
  <si>
    <t>(919) 429-7348</t>
  </si>
  <si>
    <t>2251 Us 13 North</t>
  </si>
  <si>
    <t>(919) 778-5114</t>
  </si>
  <si>
    <t>301 N George St Ste A</t>
  </si>
  <si>
    <t>27530-3685</t>
  </si>
  <si>
    <t>(919) 581-0561</t>
  </si>
  <si>
    <t>Dollar General-Graham,NC</t>
  </si>
  <si>
    <t>1217 South Main St</t>
  </si>
  <si>
    <t>Graham</t>
  </si>
  <si>
    <t>(336) 226-1740</t>
  </si>
  <si>
    <t>202 S Main St</t>
  </si>
  <si>
    <t>(336) 228-1445</t>
  </si>
  <si>
    <t>2523 Hwy 54</t>
  </si>
  <si>
    <t>27253-9025</t>
  </si>
  <si>
    <t>(336) 567-0077</t>
  </si>
  <si>
    <t>7613 S NC 87 Hwy</t>
  </si>
  <si>
    <t>(336) 376-3765</t>
  </si>
  <si>
    <t>Dollar General-Greensboro,NC</t>
  </si>
  <si>
    <t>2106 Phillips Ave</t>
  </si>
  <si>
    <t>27405-5375</t>
  </si>
  <si>
    <t>(336) 338-7328</t>
  </si>
  <si>
    <t>2705 High Point Rd Ste C</t>
  </si>
  <si>
    <t>27403-3102</t>
  </si>
  <si>
    <t>(336) 856-8123</t>
  </si>
  <si>
    <t>2909 Pleasant Garden Rd</t>
  </si>
  <si>
    <t>27406-4725</t>
  </si>
  <si>
    <t>(336) 379-0099</t>
  </si>
  <si>
    <t>3109A Yanceyville St</t>
  </si>
  <si>
    <t>27405-4041</t>
  </si>
  <si>
    <t>(336) 375-7588</t>
  </si>
  <si>
    <t>3206-B Randleman Road</t>
  </si>
  <si>
    <t>27406-6529</t>
  </si>
  <si>
    <t>(336) 274-7501</t>
  </si>
  <si>
    <t>3405 Lewiston Rd Ste A</t>
  </si>
  <si>
    <t>27410-9827</t>
  </si>
  <si>
    <t>(336) 668-4153</t>
  </si>
  <si>
    <t>3411 Groometown Rd</t>
  </si>
  <si>
    <t>27407-6516</t>
  </si>
  <si>
    <t>(336) 855-0306</t>
  </si>
  <si>
    <t>4101 Burlington Rd</t>
  </si>
  <si>
    <t>27405-8672</t>
  </si>
  <si>
    <t>(336) 358-1940</t>
  </si>
  <si>
    <t>4710 Hicone Rd</t>
  </si>
  <si>
    <t>27405-9760</t>
  </si>
  <si>
    <t>(336) 375-8467</t>
  </si>
  <si>
    <t>4903 W Market St</t>
  </si>
  <si>
    <t>27407-1231</t>
  </si>
  <si>
    <t>(336) 851-1224</t>
  </si>
  <si>
    <t>5319 Liberty Rd</t>
  </si>
  <si>
    <t>(336) 674-5809</t>
  </si>
  <si>
    <t>Dollar General-Greenville,NC</t>
  </si>
  <si>
    <t>1400 Charles Blvd Ste 180</t>
  </si>
  <si>
    <t>27858-4452</t>
  </si>
  <si>
    <t>(252) 758-5109</t>
  </si>
  <si>
    <t>240 Airport Rd</t>
  </si>
  <si>
    <t>27834-1429</t>
  </si>
  <si>
    <t>(252) 758-9246</t>
  </si>
  <si>
    <t>3100 Stantonsburg Rd</t>
  </si>
  <si>
    <t>27834-7210</t>
  </si>
  <si>
    <t>(252) 758-9270</t>
  </si>
  <si>
    <t>3148 E 10Th St</t>
  </si>
  <si>
    <t>27858-4247</t>
  </si>
  <si>
    <t>(252) 329-0577</t>
  </si>
  <si>
    <t>3920 S Charles Blvd</t>
  </si>
  <si>
    <t>(252) 347-0079</t>
  </si>
  <si>
    <t>4085 Dickinson Avenue Extension</t>
  </si>
  <si>
    <t>(252) 364-3978</t>
  </si>
  <si>
    <t>4112 Nc 33 West</t>
  </si>
  <si>
    <t>(252) 364-4992</t>
  </si>
  <si>
    <t>4964 Nc Highway 33 E</t>
  </si>
  <si>
    <t>27858-8753</t>
  </si>
  <si>
    <t>(252) 757-3893</t>
  </si>
  <si>
    <t>Dollar General-Henderson,NC</t>
  </si>
  <si>
    <t>1702 N Garnett St</t>
  </si>
  <si>
    <t>27536-2717</t>
  </si>
  <si>
    <t>(252) 431-0713</t>
  </si>
  <si>
    <t>394 Raleigh Rd</t>
  </si>
  <si>
    <t>27536-5362</t>
  </si>
  <si>
    <t>(252) 438-5870</t>
  </si>
  <si>
    <t>7620 Nc Highway 39 N</t>
  </si>
  <si>
    <t>27537-8100</t>
  </si>
  <si>
    <t>(252) 776-0090</t>
  </si>
  <si>
    <t>Dollar General-Hendersonville,NC</t>
  </si>
  <si>
    <t>1825 Dana Road</t>
  </si>
  <si>
    <t>Hendersonville</t>
  </si>
  <si>
    <t>(828) 388-5922</t>
  </si>
  <si>
    <t>1942 Spartanburg Hwy</t>
  </si>
  <si>
    <t>28792-6527</t>
  </si>
  <si>
    <t>(828) 693-8028</t>
  </si>
  <si>
    <t>25 Westside Village Rd</t>
  </si>
  <si>
    <t>(828) 693-0426</t>
  </si>
  <si>
    <t>3426 Chimney Rock Rd</t>
  </si>
  <si>
    <t>28792-9380</t>
  </si>
  <si>
    <t>(828) 685-0230</t>
  </si>
  <si>
    <t>Dollar General-Hickory,NC</t>
  </si>
  <si>
    <t>2615 Springs Rd</t>
  </si>
  <si>
    <t>28601-3171</t>
  </si>
  <si>
    <t>(828) 256-2236</t>
  </si>
  <si>
    <t>2635 N Center St</t>
  </si>
  <si>
    <t>28601-1338</t>
  </si>
  <si>
    <t>(828) 322-5014</t>
  </si>
  <si>
    <t>2813 1St Ave Sw</t>
  </si>
  <si>
    <t>28602-1819</t>
  </si>
  <si>
    <t>(828) 327-0105</t>
  </si>
  <si>
    <t>301 Burke St</t>
  </si>
  <si>
    <t>(828) 358-1713</t>
  </si>
  <si>
    <t>3254 S Hwy 127</t>
  </si>
  <si>
    <t>(828) 294-6320</t>
  </si>
  <si>
    <t>536 Us Highway 70 Sw</t>
  </si>
  <si>
    <t>28602-3257</t>
  </si>
  <si>
    <t>(828) 326-7246</t>
  </si>
  <si>
    <t>901 Lenoir Rhyne Blvd Se</t>
  </si>
  <si>
    <t>(828) 358-3118</t>
  </si>
  <si>
    <t>Dollar General-High Point,NC</t>
  </si>
  <si>
    <t>1143 E Lexington Ave</t>
  </si>
  <si>
    <t>High Point</t>
  </si>
  <si>
    <t>27262-3335</t>
  </si>
  <si>
    <t>(336) 841-6894</t>
  </si>
  <si>
    <t>1677 Westchester Dr</t>
  </si>
  <si>
    <t>(336) 883-2708</t>
  </si>
  <si>
    <t>2907 S Main St</t>
  </si>
  <si>
    <t>27263-1966</t>
  </si>
  <si>
    <t>(336) 883-2401</t>
  </si>
  <si>
    <t>3122 E Kivett Drive</t>
  </si>
  <si>
    <t>(336) 823-6121</t>
  </si>
  <si>
    <t>5430 Samet Drive</t>
  </si>
  <si>
    <t>27265-3663</t>
  </si>
  <si>
    <t>(336) 823-6430</t>
  </si>
  <si>
    <t>Dollar General-Hot Springs,NC</t>
  </si>
  <si>
    <t>50 Lance Ave</t>
  </si>
  <si>
    <t>28743-7702</t>
  </si>
  <si>
    <t>(828) 622-3624</t>
  </si>
  <si>
    <t>Dollar General-Hudson,NC</t>
  </si>
  <si>
    <t>322 Pine Mountain Rd</t>
  </si>
  <si>
    <t>28638-2636</t>
  </si>
  <si>
    <t>(828) 726-1908</t>
  </si>
  <si>
    <t>Dollar General-Jacksonville,NC</t>
  </si>
  <si>
    <t>1233 Hargett St</t>
  </si>
  <si>
    <t>28540-5934</t>
  </si>
  <si>
    <t>(910) 938-4119</t>
  </si>
  <si>
    <t>1512 Piney Green Rd</t>
  </si>
  <si>
    <t>28546-8548</t>
  </si>
  <si>
    <t>(910) 938-1535</t>
  </si>
  <si>
    <t>201 Stillwood Dr</t>
  </si>
  <si>
    <t>28540-2983</t>
  </si>
  <si>
    <t>(910) 938-0021</t>
  </si>
  <si>
    <t>4213 Gum Branch Rd</t>
  </si>
  <si>
    <t>28540-9180</t>
  </si>
  <si>
    <t>(910) 938-7721</t>
  </si>
  <si>
    <t>Dollar General-Jamestown,NC</t>
  </si>
  <si>
    <t>715A W Main St</t>
  </si>
  <si>
    <t>27282-9561</t>
  </si>
  <si>
    <t>(336) 454-2957</t>
  </si>
  <si>
    <t>Dollar General-Jefferson,NC</t>
  </si>
  <si>
    <t>1325 Us Hwy 221 North</t>
  </si>
  <si>
    <t>(336) 246-0146</t>
  </si>
  <si>
    <t>Dollar General-Jonesville,NC</t>
  </si>
  <si>
    <t>221 Winston Road</t>
  </si>
  <si>
    <t>(574) 583-0483</t>
  </si>
  <si>
    <t>Dollar General-Kannapolis,NC</t>
  </si>
  <si>
    <t>106 S Enochville Ave</t>
  </si>
  <si>
    <t>Kannapolis</t>
  </si>
  <si>
    <t>28081-9002</t>
  </si>
  <si>
    <t>(704) 934-3476</t>
  </si>
  <si>
    <t>1416 S Main St</t>
  </si>
  <si>
    <t>28081-5904</t>
  </si>
  <si>
    <t>(704) 938-7604</t>
  </si>
  <si>
    <t>2825 N Cannon Blvd</t>
  </si>
  <si>
    <t>28083-8302</t>
  </si>
  <si>
    <t>(704) 933-3901</t>
  </si>
  <si>
    <t>439 N Cannon Blvd</t>
  </si>
  <si>
    <t>28083-3824</t>
  </si>
  <si>
    <t>(704) 932-3235</t>
  </si>
  <si>
    <t>928 Cloverleaf Plz</t>
  </si>
  <si>
    <t>28083-6981</t>
  </si>
  <si>
    <t>(704) 795-6456</t>
  </si>
  <si>
    <t>Dollar General-Kinston,NC</t>
  </si>
  <si>
    <t>2008 W Vernon Ave</t>
  </si>
  <si>
    <t>28504-3360</t>
  </si>
  <si>
    <t>(252) 527-6582</t>
  </si>
  <si>
    <t>201 Plaza Blvd</t>
  </si>
  <si>
    <t>28501-2165</t>
  </si>
  <si>
    <t>(252) 523-8779</t>
  </si>
  <si>
    <t>2366 Highway 258 N</t>
  </si>
  <si>
    <t>28504-7222</t>
  </si>
  <si>
    <t>(252) 527-1139</t>
  </si>
  <si>
    <t>405 East King Street</t>
  </si>
  <si>
    <t>28501-5030</t>
  </si>
  <si>
    <t>(252) 624-9049</t>
  </si>
  <si>
    <t>Hyw 11 S</t>
  </si>
  <si>
    <t>28504-4607</t>
  </si>
  <si>
    <t>(252) 527-1260</t>
  </si>
  <si>
    <t>Dollar General-Lenoir,NC</t>
  </si>
  <si>
    <t>1005 Wilkesboro Blvd Ne</t>
  </si>
  <si>
    <t>Lenoir</t>
  </si>
  <si>
    <t>28645-4743</t>
  </si>
  <si>
    <t>(828) 754-0450</t>
  </si>
  <si>
    <t>1715 Connelly Springs Rd</t>
  </si>
  <si>
    <t>28645-7827</t>
  </si>
  <si>
    <t>(828) 728-0055</t>
  </si>
  <si>
    <t>2110 Morganton Blvd Sw</t>
  </si>
  <si>
    <t>28645-4907</t>
  </si>
  <si>
    <t>(828) 759-0351</t>
  </si>
  <si>
    <t>2964 Morganton Blvd Sw</t>
  </si>
  <si>
    <t>28645-8116</t>
  </si>
  <si>
    <t>(828) 759-7152</t>
  </si>
  <si>
    <t>308 Blowing Rock Blvd</t>
  </si>
  <si>
    <t>28645-4406</t>
  </si>
  <si>
    <t>(828) 757-3323</t>
  </si>
  <si>
    <t>Dollar General-Lewiston,NC</t>
  </si>
  <si>
    <t>211 E Church St</t>
  </si>
  <si>
    <t>27849-9714</t>
  </si>
  <si>
    <t>(252) 348-2334</t>
  </si>
  <si>
    <t>Dollar General-Lexington,NC</t>
  </si>
  <si>
    <t>282 Talbert Blvd</t>
  </si>
  <si>
    <t>27292-4143</t>
  </si>
  <si>
    <t>(336) 249-4436</t>
  </si>
  <si>
    <t>4423 S Nc Highway 150 Ste A</t>
  </si>
  <si>
    <t>27295-5371</t>
  </si>
  <si>
    <t>(336) 853-3715</t>
  </si>
  <si>
    <t>48 W Us Highway 64</t>
  </si>
  <si>
    <t>27295-2552</t>
  </si>
  <si>
    <t>(336) 249-3591</t>
  </si>
  <si>
    <t>802 S Main St</t>
  </si>
  <si>
    <t>27292-3151</t>
  </si>
  <si>
    <t>(336) 249-9951</t>
  </si>
  <si>
    <t>858 Winston Rd</t>
  </si>
  <si>
    <t>27292-1860</t>
  </si>
  <si>
    <t>(336) 236-9018</t>
  </si>
  <si>
    <t>8987 Nc Highway 8</t>
  </si>
  <si>
    <t>27292-8826</t>
  </si>
  <si>
    <t>(336) 798-6398</t>
  </si>
  <si>
    <t>Dollar General-Liberty,NC</t>
  </si>
  <si>
    <t>213 S Greensboro Street</t>
  </si>
  <si>
    <t>27298-0445</t>
  </si>
  <si>
    <t>(336) 622-0161</t>
  </si>
  <si>
    <t>Dollar General-Lincolnton,NC</t>
  </si>
  <si>
    <t>2660 E Main St</t>
  </si>
  <si>
    <t>28092-4285</t>
  </si>
  <si>
    <t>(704) 666-2995</t>
  </si>
  <si>
    <t>3701 Gastonia Hwy</t>
  </si>
  <si>
    <t>28092-9246</t>
  </si>
  <si>
    <t>(704) 732-2350</t>
  </si>
  <si>
    <t>656 Center Dr</t>
  </si>
  <si>
    <t>28092-3712</t>
  </si>
  <si>
    <t>(704) 732-3002</t>
  </si>
  <si>
    <t>(919) 853-2331</t>
  </si>
  <si>
    <t>Dollar General-Lowell,NC</t>
  </si>
  <si>
    <t>308 N Main Street</t>
  </si>
  <si>
    <t>(704) 899-5671</t>
  </si>
  <si>
    <t>Dollar General-Lumberton,NC</t>
  </si>
  <si>
    <t>240 N Roberts Ave</t>
  </si>
  <si>
    <t>28358-5380</t>
  </si>
  <si>
    <t>(910) 739-3040</t>
  </si>
  <si>
    <t>2505 Martin Luther King Jr Dr</t>
  </si>
  <si>
    <t>(910) 474-0656</t>
  </si>
  <si>
    <t>2601 West 5Th St</t>
  </si>
  <si>
    <t>28358-7817</t>
  </si>
  <si>
    <t>(910) 738-7917</t>
  </si>
  <si>
    <t>3549 Fayetteville Rd</t>
  </si>
  <si>
    <t>28358-2709</t>
  </si>
  <si>
    <t>(910) 618-0800</t>
  </si>
  <si>
    <t>3578 E Elizabethtown</t>
  </si>
  <si>
    <t>28358-2501</t>
  </si>
  <si>
    <t>(910) 735-1003</t>
  </si>
  <si>
    <t>Dollar General-Madison,NC</t>
  </si>
  <si>
    <t>201 W Hunter St</t>
  </si>
  <si>
    <t>27025-2023</t>
  </si>
  <si>
    <t>(336) 427-3422</t>
  </si>
  <si>
    <t>Dollar General-Magnolia,NC</t>
  </si>
  <si>
    <t>209 E Main St</t>
  </si>
  <si>
    <t>(910) 289-2203</t>
  </si>
  <si>
    <t>Dollar General-Marion,NC</t>
  </si>
  <si>
    <t>4339 Us 221 South</t>
  </si>
  <si>
    <t>(828) 652-2883</t>
  </si>
  <si>
    <t>500 N Main St Ste 5</t>
  </si>
  <si>
    <t>28752-3141</t>
  </si>
  <si>
    <t>(828) 659-8301</t>
  </si>
  <si>
    <t>746 E Court St</t>
  </si>
  <si>
    <t>28752-3091</t>
  </si>
  <si>
    <t>(828) 652-8236</t>
  </si>
  <si>
    <t>9180 Sugar Hill</t>
  </si>
  <si>
    <t>(828) 527-0524</t>
  </si>
  <si>
    <t>Dollar General-Maysville,NC</t>
  </si>
  <si>
    <t>1006 Main St</t>
  </si>
  <si>
    <t>28555-1051</t>
  </si>
  <si>
    <t>(910) 743-0927</t>
  </si>
  <si>
    <t>Dollar General-Monroe,NC</t>
  </si>
  <si>
    <t>115 E Hwy 218</t>
  </si>
  <si>
    <t>(704) 753-3918</t>
  </si>
  <si>
    <t>1502 Skyway Dr</t>
  </si>
  <si>
    <t>28110-3008</t>
  </si>
  <si>
    <t>(704) 282-4276</t>
  </si>
  <si>
    <t>1629 W Franklin St</t>
  </si>
  <si>
    <t>28112-4571</t>
  </si>
  <si>
    <t>(704) 296-5803</t>
  </si>
  <si>
    <t>1949 Old Charlotte Hwy</t>
  </si>
  <si>
    <t>28110-9110</t>
  </si>
  <si>
    <t>(704) 289-3881</t>
  </si>
  <si>
    <t>204 East Sunset Drive</t>
  </si>
  <si>
    <t>(704) 283-9524</t>
  </si>
  <si>
    <t>Dollar General-Mooresville,NC</t>
  </si>
  <si>
    <t>218 E Plaza Dr</t>
  </si>
  <si>
    <t>28115-8097</t>
  </si>
  <si>
    <t>(704) 663-6739</t>
  </si>
  <si>
    <t>621 N Main St</t>
  </si>
  <si>
    <t>28115-2311</t>
  </si>
  <si>
    <t>(704) 663-4605</t>
  </si>
  <si>
    <t>Dollar General-Morganton,NC</t>
  </si>
  <si>
    <t>1025 N Green St</t>
  </si>
  <si>
    <t>28655-9029</t>
  </si>
  <si>
    <t>(828) 437-5854</t>
  </si>
  <si>
    <t>1324 Burkemont Ave</t>
  </si>
  <si>
    <t>28655-8794</t>
  </si>
  <si>
    <t>(828) 439-6040</t>
  </si>
  <si>
    <t>2068 Hartland Road</t>
  </si>
  <si>
    <t>(828) 475-0018</t>
  </si>
  <si>
    <t>238 W Fleming Dr</t>
  </si>
  <si>
    <t>28655-3918</t>
  </si>
  <si>
    <t>(828) 432-0528</t>
  </si>
  <si>
    <t>4500 US 64</t>
  </si>
  <si>
    <t>28655-6872</t>
  </si>
  <si>
    <t>(828) 584-7499</t>
  </si>
  <si>
    <t>570 E Fleming Dr</t>
  </si>
  <si>
    <t>28655-5315</t>
  </si>
  <si>
    <t>(828) 433-8290</t>
  </si>
  <si>
    <t>903 W Union St Ste D</t>
  </si>
  <si>
    <t>28655-4265</t>
  </si>
  <si>
    <t>(828) 438-9204</t>
  </si>
  <si>
    <t>Dollar General-Mount Airy,NC</t>
  </si>
  <si>
    <t>1560 East Pine St</t>
  </si>
  <si>
    <t>27030-6360</t>
  </si>
  <si>
    <t>(336) 429-5071</t>
  </si>
  <si>
    <t>1900 S Main St</t>
  </si>
  <si>
    <t>27030-5844</t>
  </si>
  <si>
    <t>(336) 719-7839</t>
  </si>
  <si>
    <t>2149 Rockford St Ste A</t>
  </si>
  <si>
    <t>27030-5205</t>
  </si>
  <si>
    <t>(336) 786-1915</t>
  </si>
  <si>
    <t>449 N Andy Griffith Pkwy #500</t>
  </si>
  <si>
    <t>27030-4004</t>
  </si>
  <si>
    <t>(336) 789-0366</t>
  </si>
  <si>
    <t>514 N Renfro St</t>
  </si>
  <si>
    <t>(336) 719-2248</t>
  </si>
  <si>
    <t>Dollar General-Mount Olive,NC</t>
  </si>
  <si>
    <t>1130 N Breazeale Ave Apt K</t>
  </si>
  <si>
    <t>28365-1116</t>
  </si>
  <si>
    <t>(919) 658-0888</t>
  </si>
  <si>
    <t>Dollar General-Mount Pleasant,NC</t>
  </si>
  <si>
    <t>8352 Nc Hwy 49</t>
  </si>
  <si>
    <t>28124-9428</t>
  </si>
  <si>
    <t>(704) 436-2243</t>
  </si>
  <si>
    <t>Dollar General-Murfreesboro,NC</t>
  </si>
  <si>
    <t>914 W Main St</t>
  </si>
  <si>
    <t>27855-1516</t>
  </si>
  <si>
    <t>(252) 398-5880</t>
  </si>
  <si>
    <t>Dollar General-Nashville,NC</t>
  </si>
  <si>
    <t>800 E Washington St</t>
  </si>
  <si>
    <t>27856-1741</t>
  </si>
  <si>
    <t>(252) 459-7802</t>
  </si>
  <si>
    <t>Dollar General-New Bern,NC</t>
  </si>
  <si>
    <t>2302 E US Highway 70 Service Road</t>
  </si>
  <si>
    <t>New Bern</t>
  </si>
  <si>
    <t>(252) 558-0573</t>
  </si>
  <si>
    <t>2516 Neuse Blvd</t>
  </si>
  <si>
    <t>28562-3322</t>
  </si>
  <si>
    <t>(252) 514-6511</t>
  </si>
  <si>
    <t>2666 Ml King Jr Blvd</t>
  </si>
  <si>
    <t>28562-4238</t>
  </si>
  <si>
    <t>(252) 514-2060</t>
  </si>
  <si>
    <t>3699 Neuse Blvd</t>
  </si>
  <si>
    <t>(252) 636-0606</t>
  </si>
  <si>
    <t>455 Pirates Rd</t>
  </si>
  <si>
    <t>28562-9155</t>
  </si>
  <si>
    <t>(252) 633-9916</t>
  </si>
  <si>
    <t>Dollar General-Newport,NC</t>
  </si>
  <si>
    <t>5530 Nc Hwy 24</t>
  </si>
  <si>
    <t>28570-5551</t>
  </si>
  <si>
    <t>(252) 393-7637</t>
  </si>
  <si>
    <t>7111 Us Highway 70 E</t>
  </si>
  <si>
    <t>28570-3800</t>
  </si>
  <si>
    <t>(252) 223-2582</t>
  </si>
  <si>
    <t>980 Hwy 24</t>
  </si>
  <si>
    <t>(252) 240-3737</t>
  </si>
  <si>
    <t>Dollar General-Newton,NC</t>
  </si>
  <si>
    <t>1350 S Nc 16 Hwy</t>
  </si>
  <si>
    <t>28658-1673</t>
  </si>
  <si>
    <t>(828) 464-9050</t>
  </si>
  <si>
    <t>3867 Startown Rd</t>
  </si>
  <si>
    <t>(828) 466-3114</t>
  </si>
  <si>
    <t>Dollar General-North Wilkesboro,NC</t>
  </si>
  <si>
    <t>1302 W D St</t>
  </si>
  <si>
    <t>North Wilkesboro</t>
  </si>
  <si>
    <t>28659-3506</t>
  </si>
  <si>
    <t>(336) 903-0030</t>
  </si>
  <si>
    <t>212 Sparta Rd</t>
  </si>
  <si>
    <t>28659-3122</t>
  </si>
  <si>
    <t>(336) 838-8809</t>
  </si>
  <si>
    <t>2367 Statesville Road</t>
  </si>
  <si>
    <t>28659-9122</t>
  </si>
  <si>
    <t>(336) 566-2020</t>
  </si>
  <si>
    <t>4976 Elkin Hwy 268</t>
  </si>
  <si>
    <t>28659-8608</t>
  </si>
  <si>
    <t>(336) 696-4261</t>
  </si>
  <si>
    <t>Dollar General-Oxford,NC</t>
  </si>
  <si>
    <t>903 College Street</t>
  </si>
  <si>
    <t>27565-2651</t>
  </si>
  <si>
    <t>(919) 725-8619</t>
  </si>
  <si>
    <t>Dollar General-Pembroke,NC</t>
  </si>
  <si>
    <t>917 W 3Rd St</t>
  </si>
  <si>
    <t>28372-3472</t>
  </si>
  <si>
    <t>(910) 522-0422</t>
  </si>
  <si>
    <t>Dollar General-Pikeville,NC</t>
  </si>
  <si>
    <t>112 Goldsboro St</t>
  </si>
  <si>
    <t>27863-0398</t>
  </si>
  <si>
    <t>(919) 242-9900</t>
  </si>
  <si>
    <t>Dollar General-Pineville,NC</t>
  </si>
  <si>
    <t>325 S Polk St</t>
  </si>
  <si>
    <t>28134-8572</t>
  </si>
  <si>
    <t>(704) 889-8080</t>
  </si>
  <si>
    <t>Dollar General-Plymouth,NC</t>
  </si>
  <si>
    <t>724 Us Highway 64 E</t>
  </si>
  <si>
    <t>27962-9313</t>
  </si>
  <si>
    <t>(252) 793-6666</t>
  </si>
  <si>
    <t>Dollar General-Princeton,NC</t>
  </si>
  <si>
    <t>9576 US Hwy 70 E</t>
  </si>
  <si>
    <t>27569-0786</t>
  </si>
  <si>
    <t>(919) 936-0194</t>
  </si>
  <si>
    <t>Dollar General-Raleigh,NC</t>
  </si>
  <si>
    <t>1131 Falls River Ave Ste 105</t>
  </si>
  <si>
    <t>27614-6730</t>
  </si>
  <si>
    <t>(919) 676-4197</t>
  </si>
  <si>
    <t>2720 Lake Wheeler Rd Ste 123</t>
  </si>
  <si>
    <t>27603-5861</t>
  </si>
  <si>
    <t>(919) 856-9066</t>
  </si>
  <si>
    <t>5416 Rock Quarry Road</t>
  </si>
  <si>
    <t>(919) 779-3657</t>
  </si>
  <si>
    <t>7423 Six Forks Rd</t>
  </si>
  <si>
    <t>27615-6164</t>
  </si>
  <si>
    <t>(919) 844-9469</t>
  </si>
  <si>
    <t>7955 Fayetteville Rd</t>
  </si>
  <si>
    <t>27603-5631</t>
  </si>
  <si>
    <t>(919) 661-1889</t>
  </si>
  <si>
    <t>Dollar General-Red Oak,NC</t>
  </si>
  <si>
    <t>7834 Red Oak Blvd</t>
  </si>
  <si>
    <t>27868-9000</t>
  </si>
  <si>
    <t>(252) 937-7934</t>
  </si>
  <si>
    <t>Dollar General-Reidsville,NC</t>
  </si>
  <si>
    <t>1544 Freeway Dr Ste 403</t>
  </si>
  <si>
    <t>27320-7106</t>
  </si>
  <si>
    <t>(336) 349-9887</t>
  </si>
  <si>
    <t>1613 Way St</t>
  </si>
  <si>
    <t>27320-5748</t>
  </si>
  <si>
    <t>(336) 349-2211</t>
  </si>
  <si>
    <t>5200 Us 29 Business</t>
  </si>
  <si>
    <t>27320-7043</t>
  </si>
  <si>
    <t>(336) 361-0868</t>
  </si>
  <si>
    <t>Dollar General-Rocky Mount,NC</t>
  </si>
  <si>
    <t>1038 Raleigh Rd</t>
  </si>
  <si>
    <t>27803-3428</t>
  </si>
  <si>
    <t>(252) 446-0638</t>
  </si>
  <si>
    <t>10696 E Nc Highway 97</t>
  </si>
  <si>
    <t>(252) 210-6937</t>
  </si>
  <si>
    <t>2710 Sunset Ave</t>
  </si>
  <si>
    <t>27804-1770</t>
  </si>
  <si>
    <t>(252) 443-4347</t>
  </si>
  <si>
    <t>3697 N Halifax Rd</t>
  </si>
  <si>
    <t>27804-8255</t>
  </si>
  <si>
    <t>(252) 937-4688</t>
  </si>
  <si>
    <t>3751 N Wesleyan Blvd</t>
  </si>
  <si>
    <t>27809-9038</t>
  </si>
  <si>
    <t>(252) 442-3868</t>
  </si>
  <si>
    <t>4113 Sunset Ave</t>
  </si>
  <si>
    <t>27804-3038</t>
  </si>
  <si>
    <t>(252) 937-8408</t>
  </si>
  <si>
    <t>559 E Raleigh Blvd</t>
  </si>
  <si>
    <t>(252) 937-0195</t>
  </si>
  <si>
    <t>640 Goldrock Road</t>
  </si>
  <si>
    <t>(252) 212-1512</t>
  </si>
  <si>
    <t>Dollar General-Salisbury,NC</t>
  </si>
  <si>
    <t>101 Granite Gq St</t>
  </si>
  <si>
    <t>28145-1811</t>
  </si>
  <si>
    <t>(704) 279-2216</t>
  </si>
  <si>
    <t>2112 Mooresville Rd</t>
  </si>
  <si>
    <t>28147-8815</t>
  </si>
  <si>
    <t>(704) 636-1141</t>
  </si>
  <si>
    <t>2141 Statesville Blvd Ste C</t>
  </si>
  <si>
    <t>28147-1412</t>
  </si>
  <si>
    <t>(704) 637-3187</t>
  </si>
  <si>
    <t>Dollar General-Sanford,NC</t>
  </si>
  <si>
    <t>2461 Hawkins Ave</t>
  </si>
  <si>
    <t>27330-9631</t>
  </si>
  <si>
    <t>(919) 774-0524</t>
  </si>
  <si>
    <t>2650 Lee Ave</t>
  </si>
  <si>
    <t>27330-5950</t>
  </si>
  <si>
    <t>(919) 775-8110</t>
  </si>
  <si>
    <t>55 Buffalo Lake Road</t>
  </si>
  <si>
    <t>(919) 498-6900</t>
  </si>
  <si>
    <t>601 Oakwood Ave</t>
  </si>
  <si>
    <t>(919) 718-6092</t>
  </si>
  <si>
    <t>Dollar General-Selma,NC</t>
  </si>
  <si>
    <t>1130 S Pollock St</t>
  </si>
  <si>
    <t>27576-2934</t>
  </si>
  <si>
    <t>(919) 965-4295</t>
  </si>
  <si>
    <t>Dollar General-Sharpsburg,NC</t>
  </si>
  <si>
    <t>4301 Hathaway Blvd</t>
  </si>
  <si>
    <t>27878-0027</t>
  </si>
  <si>
    <t>(252) 446-9008</t>
  </si>
  <si>
    <t>Dollar General-Shelby,NC</t>
  </si>
  <si>
    <t>1502 S Post Rd</t>
  </si>
  <si>
    <t>28152-8526</t>
  </si>
  <si>
    <t>(704) 482-7333</t>
  </si>
  <si>
    <t>1810 S Lafayette St</t>
  </si>
  <si>
    <t>1848 E Dixon Blvd</t>
  </si>
  <si>
    <t>28152-6902</t>
  </si>
  <si>
    <t>(704) 481-1546</t>
  </si>
  <si>
    <t>217 N Main St</t>
  </si>
  <si>
    <t>28152-0645</t>
  </si>
  <si>
    <t>(704) 434-0080</t>
  </si>
  <si>
    <t>2507 W Stage Coach Trl</t>
  </si>
  <si>
    <t>28150-8817</t>
  </si>
  <si>
    <t>(704) 538-7439</t>
  </si>
  <si>
    <t>300 W Dixon Blvd</t>
  </si>
  <si>
    <t>28152-6551</t>
  </si>
  <si>
    <t>(704) 484-3905</t>
  </si>
  <si>
    <t>319 E Marion St</t>
  </si>
  <si>
    <t>28150-4614</t>
  </si>
  <si>
    <t>(704) 482-2866</t>
  </si>
  <si>
    <t>911 Fallston Rd</t>
  </si>
  <si>
    <t>28150-3509</t>
  </si>
  <si>
    <t>(704) 482-5004</t>
  </si>
  <si>
    <t>Dollar General-Smithfield,NC</t>
  </si>
  <si>
    <t>829 S. Brightleaf Blvd.</t>
  </si>
  <si>
    <t>Smithfield</t>
  </si>
  <si>
    <t>27577-4385</t>
  </si>
  <si>
    <t>(919) 209-0570</t>
  </si>
  <si>
    <t>841 W Market St</t>
  </si>
  <si>
    <t>27577-3330</t>
  </si>
  <si>
    <t>(919) 989-7309</t>
  </si>
  <si>
    <t>Dollar General-Sparta,NC</t>
  </si>
  <si>
    <t>665 S Main St Ste 9</t>
  </si>
  <si>
    <t>28675-9641</t>
  </si>
  <si>
    <t>(336) 372-7812</t>
  </si>
  <si>
    <t>Dollar General-Spencer,NC</t>
  </si>
  <si>
    <t>335 N Salisbury Ave</t>
  </si>
  <si>
    <t>28159-2513</t>
  </si>
  <si>
    <t>(704) 637-9116</t>
  </si>
  <si>
    <t>Dollar General-Statesville,NC</t>
  </si>
  <si>
    <t>1535 E Broad St</t>
  </si>
  <si>
    <t>Statesville</t>
  </si>
  <si>
    <t>28625-4301</t>
  </si>
  <si>
    <t>(704) 872-9540</t>
  </si>
  <si>
    <t>1703 Old Wilkesboro Hwy</t>
  </si>
  <si>
    <t>(704) 878-9932</t>
  </si>
  <si>
    <t>2147 Old Mountain Rd</t>
  </si>
  <si>
    <t>28625-1631</t>
  </si>
  <si>
    <t>(704) 873-2907</t>
  </si>
  <si>
    <t>3341 Taylorsville Hwy</t>
  </si>
  <si>
    <t>28625-2995</t>
  </si>
  <si>
    <t>(704) 878-9432</t>
  </si>
  <si>
    <t>610 Mocksville Hwy</t>
  </si>
  <si>
    <t>28625-8278</t>
  </si>
  <si>
    <t>(704) 872-2293</t>
  </si>
  <si>
    <t>701A Sullivan Rd</t>
  </si>
  <si>
    <t>28677-3439</t>
  </si>
  <si>
    <t>(704) 924-9043</t>
  </si>
  <si>
    <t>922 Shelton Ave</t>
  </si>
  <si>
    <t>(704) 872-1467</t>
  </si>
  <si>
    <t>923 Old Mountain Road</t>
  </si>
  <si>
    <t>(704) 253-4684</t>
  </si>
  <si>
    <t>Dollar General-Taylorsville,NC</t>
  </si>
  <si>
    <t>705 W Main St</t>
  </si>
  <si>
    <t>28681-2307</t>
  </si>
  <si>
    <t>(828) 635-0077</t>
  </si>
  <si>
    <t>Dollar General-Thomasville,NC</t>
  </si>
  <si>
    <t>135 Blackberry Rd</t>
  </si>
  <si>
    <t>27360-7815</t>
  </si>
  <si>
    <t>(336) 474-0972</t>
  </si>
  <si>
    <t>1431 National Hwy</t>
  </si>
  <si>
    <t>27360-2320</t>
  </si>
  <si>
    <t>(336) 841-3592</t>
  </si>
  <si>
    <t>1602 Lexington Avenue</t>
  </si>
  <si>
    <t>(336) 313-2657</t>
  </si>
  <si>
    <t>7400 Old Greensboro Road</t>
  </si>
  <si>
    <t>(336) 481-0338</t>
  </si>
  <si>
    <t>830 Julian Avenue</t>
  </si>
  <si>
    <t>27360-5871</t>
  </si>
  <si>
    <t>(336) 472-3003</t>
  </si>
  <si>
    <t>Dollar General-Trinity,NC</t>
  </si>
  <si>
    <t>7218 Nc Hwy 62</t>
  </si>
  <si>
    <t>27370-8606</t>
  </si>
  <si>
    <t>(336) 289-5049</t>
  </si>
  <si>
    <t>9096 Hillsville Rd</t>
  </si>
  <si>
    <t>27370-7341</t>
  </si>
  <si>
    <t>(336) 802-1517</t>
  </si>
  <si>
    <t>Dollar General-Troy,NC</t>
  </si>
  <si>
    <t>717 Albemarle Rd</t>
  </si>
  <si>
    <t>27371-8681</t>
  </si>
  <si>
    <t>(910) 571-0184</t>
  </si>
  <si>
    <t>Dollar General-Warsaw,NC</t>
  </si>
  <si>
    <t>317 W College St</t>
  </si>
  <si>
    <t>28398-1709</t>
  </si>
  <si>
    <t>(910) 293-2702</t>
  </si>
  <si>
    <t>Dollar General-Washington,NC</t>
  </si>
  <si>
    <t>1431 John Small Ave</t>
  </si>
  <si>
    <t>27889-3867</t>
  </si>
  <si>
    <t>(252) 940-1189</t>
  </si>
  <si>
    <t>1802 W 5Th St</t>
  </si>
  <si>
    <t>(252) 975-4733</t>
  </si>
  <si>
    <t>Dollar General-Waynesville,NC</t>
  </si>
  <si>
    <t>146 Waynesville Plz</t>
  </si>
  <si>
    <t>28786-2992</t>
  </si>
  <si>
    <t>(828) 452-5579</t>
  </si>
  <si>
    <t>3618 Dellwood Rd</t>
  </si>
  <si>
    <t>28786-6225</t>
  </si>
  <si>
    <t>(828) 926-0806</t>
  </si>
  <si>
    <t>Dollar General-Wilmington,NC</t>
  </si>
  <si>
    <t>233 Dogwood Lane</t>
  </si>
  <si>
    <t>28403-2009</t>
  </si>
  <si>
    <t>(910) 208-4911</t>
  </si>
  <si>
    <t>2416 Carolina Beach Rd Ste 1</t>
  </si>
  <si>
    <t>28401-7649</t>
  </si>
  <si>
    <t>(910) 763-8866</t>
  </si>
  <si>
    <t>2523 Castle Hayne Rd</t>
  </si>
  <si>
    <t>28401-2680</t>
  </si>
  <si>
    <t>(910) 762-3353</t>
  </si>
  <si>
    <t>3600 S College Rd Unit 2</t>
  </si>
  <si>
    <t>28412-5240</t>
  </si>
  <si>
    <t>(910) 452-0019</t>
  </si>
  <si>
    <t>6789 Market St</t>
  </si>
  <si>
    <t>28405-3703</t>
  </si>
  <si>
    <t>(910) 392-0905</t>
  </si>
  <si>
    <t>68 S Kerr Ave</t>
  </si>
  <si>
    <t>28403-1417</t>
  </si>
  <si>
    <t>(910) 762-9055</t>
  </si>
  <si>
    <t>93 Long Ridge Road</t>
  </si>
  <si>
    <t>(910) 726-3270</t>
  </si>
  <si>
    <t>Dollar General-Wilson,NC</t>
  </si>
  <si>
    <t>1200 Herring Avenue</t>
  </si>
  <si>
    <t>Wilson</t>
  </si>
  <si>
    <t>(252) 234-0214</t>
  </si>
  <si>
    <t>2111 Martin Luther King Jr Pkw</t>
  </si>
  <si>
    <t>(252) 237-2138</t>
  </si>
  <si>
    <t>2119 Forest Hills Rd W</t>
  </si>
  <si>
    <t>27893-3499</t>
  </si>
  <si>
    <t>(252) 243-6724</t>
  </si>
  <si>
    <t>3210 Ward Blvd</t>
  </si>
  <si>
    <t>27893-1864</t>
  </si>
  <si>
    <t>(252) 291-7719</t>
  </si>
  <si>
    <t>4909 Nc 58 North</t>
  </si>
  <si>
    <t>(252) 243-5153</t>
  </si>
  <si>
    <t>925 Ward Blvd Bldg 2</t>
  </si>
  <si>
    <t>27893-4668</t>
  </si>
  <si>
    <t>(252) 243-1725</t>
  </si>
  <si>
    <t>Dollar General-Windsor,NC</t>
  </si>
  <si>
    <t>303 W Granville St</t>
  </si>
  <si>
    <t>27983-1815</t>
  </si>
  <si>
    <t>(252) 794-4413</t>
  </si>
  <si>
    <t>Dollar General-Winston Salem,NC</t>
  </si>
  <si>
    <t>11123 Old Us Hwy 52</t>
  </si>
  <si>
    <t>Winston Salem</t>
  </si>
  <si>
    <t>27107-9484</t>
  </si>
  <si>
    <t>(336) 764-3384</t>
  </si>
  <si>
    <t>1190 Waughtown Street</t>
  </si>
  <si>
    <t>27107-3400</t>
  </si>
  <si>
    <t>(336) 283-3336</t>
  </si>
  <si>
    <t>12047 N Nc Hwy 150</t>
  </si>
  <si>
    <t>27127-9183</t>
  </si>
  <si>
    <t>(336) 775-4447</t>
  </si>
  <si>
    <t>1207 Silas Creek Pkwy</t>
  </si>
  <si>
    <t>27127-5628</t>
  </si>
  <si>
    <t>(336) 631-8424</t>
  </si>
  <si>
    <t>3150 New Walkertown Rd</t>
  </si>
  <si>
    <t>(336) 722-5470</t>
  </si>
  <si>
    <t>3414 N Patterson Ave</t>
  </si>
  <si>
    <t>27105-3625</t>
  </si>
  <si>
    <t>(336) 721-7530</t>
  </si>
  <si>
    <t>3800 Reynolda Rd Ste 40</t>
  </si>
  <si>
    <t>27106-1762</t>
  </si>
  <si>
    <t>(336) 922-4242</t>
  </si>
  <si>
    <t>3915 Country Club Rd</t>
  </si>
  <si>
    <t>27104-2914</t>
  </si>
  <si>
    <t>(336) 765-2886</t>
  </si>
  <si>
    <t>4227 N Patterson Ave</t>
  </si>
  <si>
    <t>27105-1634</t>
  </si>
  <si>
    <t>(336) 767-0360</t>
  </si>
  <si>
    <t>Dollar General-Youngsville,NC</t>
  </si>
  <si>
    <t>5174 Us 401 Hwy</t>
  </si>
  <si>
    <t>27596-8124</t>
  </si>
  <si>
    <t>(252) 294-6342</t>
  </si>
  <si>
    <t>82 Tarboro Road</t>
  </si>
  <si>
    <t>27596-1094</t>
  </si>
  <si>
    <t>(919) 562-0130</t>
  </si>
  <si>
    <t>NE</t>
  </si>
  <si>
    <t>Dollar General-Alliance,NE</t>
  </si>
  <si>
    <t>1325 W 3Rd St</t>
  </si>
  <si>
    <t>Alliance</t>
  </si>
  <si>
    <t>69301-3125</t>
  </si>
  <si>
    <t>(308) 762-3958</t>
  </si>
  <si>
    <t>713 Flack</t>
  </si>
  <si>
    <t>69301-3341</t>
  </si>
  <si>
    <t>(308) 762-9200</t>
  </si>
  <si>
    <t>Dollar General-Fremont,NE</t>
  </si>
  <si>
    <t>1957 E Military Ave</t>
  </si>
  <si>
    <t>68025-5467</t>
  </si>
  <si>
    <t>(402) 721-7196</t>
  </si>
  <si>
    <t>540 W 23Rd St</t>
  </si>
  <si>
    <t>68025-2551</t>
  </si>
  <si>
    <t>(402) 721-0781</t>
  </si>
  <si>
    <t>Dollar General-Geneva,NE</t>
  </si>
  <si>
    <t>515 S 13Th St</t>
  </si>
  <si>
    <t>68361-2909</t>
  </si>
  <si>
    <t>(402) 759-3008</t>
  </si>
  <si>
    <t>Dollar General-Gretna,NE</t>
  </si>
  <si>
    <t>919 Village Sq</t>
  </si>
  <si>
    <t>68028-7853</t>
  </si>
  <si>
    <t>(402) 332-0422</t>
  </si>
  <si>
    <t>Dollar General-Lexington,NE</t>
  </si>
  <si>
    <t>1315 Plum Creek Pkwy</t>
  </si>
  <si>
    <t>68850-2635</t>
  </si>
  <si>
    <t>(308) 324-5824</t>
  </si>
  <si>
    <t>Dollar General-Lincoln,NE</t>
  </si>
  <si>
    <t>1401 Superior St</t>
  </si>
  <si>
    <t>68521-1982</t>
  </si>
  <si>
    <t>(402) 742-6943</t>
  </si>
  <si>
    <t>1835 W O St</t>
  </si>
  <si>
    <t>68528-2178</t>
  </si>
  <si>
    <t>(402) 477-4121</t>
  </si>
  <si>
    <t>2310 N 1St St Unit 5</t>
  </si>
  <si>
    <t>68521-2802</t>
  </si>
  <si>
    <t>(402) 474-6056</t>
  </si>
  <si>
    <t>6810 P St</t>
  </si>
  <si>
    <t>68505-2463</t>
  </si>
  <si>
    <t>(402) 465-0500</t>
  </si>
  <si>
    <t>Dollar General-Norfolk,NE</t>
  </si>
  <si>
    <t>117 E Norfolk Ave</t>
  </si>
  <si>
    <t>Norfolk</t>
  </si>
  <si>
    <t>(402) 379-1387</t>
  </si>
  <si>
    <t>2600 W Norfolk Ave Ste D</t>
  </si>
  <si>
    <t>68701-4460</t>
  </si>
  <si>
    <t>(402) 844-3134</t>
  </si>
  <si>
    <t>Dollar General-Oakland,NE</t>
  </si>
  <si>
    <t>701 North Charde Avenue</t>
  </si>
  <si>
    <t>(402) 374-4421</t>
  </si>
  <si>
    <t>Dollar General-Omaha,NE</t>
  </si>
  <si>
    <t>13905 S Plz</t>
  </si>
  <si>
    <t>Omaha</t>
  </si>
  <si>
    <t>68137-2916</t>
  </si>
  <si>
    <t>(402) 891-1069</t>
  </si>
  <si>
    <t>2929 N 108Th St</t>
  </si>
  <si>
    <t>68164-3709</t>
  </si>
  <si>
    <t>(402) 496-3722</t>
  </si>
  <si>
    <t>3110 N 90Th St</t>
  </si>
  <si>
    <t>68134-4706</t>
  </si>
  <si>
    <t>(402) 571-7348</t>
  </si>
  <si>
    <t>4861 L St</t>
  </si>
  <si>
    <t>68117-1550</t>
  </si>
  <si>
    <t>(402) 733-7875</t>
  </si>
  <si>
    <t>5470 N 90Th St</t>
  </si>
  <si>
    <t>68134-1804</t>
  </si>
  <si>
    <t>(402) 571-1410</t>
  </si>
  <si>
    <t>5636 Ames Ave</t>
  </si>
  <si>
    <t>68104-2702</t>
  </si>
  <si>
    <t>(402) 451-4572</t>
  </si>
  <si>
    <t>8520 Park Dr</t>
  </si>
  <si>
    <t>68127-3622</t>
  </si>
  <si>
    <t>(402) 537-0350</t>
  </si>
  <si>
    <t>Dollar General-Osceola,NE</t>
  </si>
  <si>
    <t>231 Hwy 81-92</t>
  </si>
  <si>
    <t>(402) 747-2032</t>
  </si>
  <si>
    <t>Dollar General-Springfield,NE</t>
  </si>
  <si>
    <t>700 Park Drive</t>
  </si>
  <si>
    <t>(402) 216-0516</t>
  </si>
  <si>
    <t>Dollar General-Syracuse,NE</t>
  </si>
  <si>
    <t>1820 Elm Street</t>
  </si>
  <si>
    <t>68446-9211</t>
  </si>
  <si>
    <t>(402) 269-3553</t>
  </si>
  <si>
    <t>Dollar General-West Point,NE</t>
  </si>
  <si>
    <t>1106 S Colfax St</t>
  </si>
  <si>
    <t>68788-1833</t>
  </si>
  <si>
    <t>(402) 372-5255</t>
  </si>
  <si>
    <t>Dollar General-York,NE</t>
  </si>
  <si>
    <t>928 Lincoln Ave</t>
  </si>
  <si>
    <t>68467-2446</t>
  </si>
  <si>
    <t>(402) 362-0055</t>
  </si>
  <si>
    <t>NH</t>
  </si>
  <si>
    <t>Dollar General-Newport,NH</t>
  </si>
  <si>
    <t>8 John Stark Highway</t>
  </si>
  <si>
    <t>03773-1803</t>
  </si>
  <si>
    <t>(603) 865-7105</t>
  </si>
  <si>
    <t>NJ</t>
  </si>
  <si>
    <t>Dollar General-Elizabeth,NJ</t>
  </si>
  <si>
    <t>190 Elmora Ave</t>
  </si>
  <si>
    <t>07202-1194</t>
  </si>
  <si>
    <t>(908) 355-0621</t>
  </si>
  <si>
    <t>Dollar General-Jackson,NJ</t>
  </si>
  <si>
    <t>400 South New Prospect Rd</t>
  </si>
  <si>
    <t>08527-2002</t>
  </si>
  <si>
    <t>(732) 370-3172</t>
  </si>
  <si>
    <t>Dollar General-Lawrenceville,NJ</t>
  </si>
  <si>
    <t>2058 Brunswick Ave</t>
  </si>
  <si>
    <t>08648-4604</t>
  </si>
  <si>
    <t>(609) 656-9152</t>
  </si>
  <si>
    <t>Dollar General-Millville,NJ</t>
  </si>
  <si>
    <t>1131 S 2nd St</t>
  </si>
  <si>
    <t>08332-4236</t>
  </si>
  <si>
    <t>(856) 825-7858</t>
  </si>
  <si>
    <t>1406 N High Street</t>
  </si>
  <si>
    <t>(856) 776-7296</t>
  </si>
  <si>
    <t>1416 E Buckshutem Rd [cr-670]</t>
  </si>
  <si>
    <t>(856) 776-7117</t>
  </si>
  <si>
    <t>Dollar General-Newton,NJ</t>
  </si>
  <si>
    <t>11 Nelson St</t>
  </si>
  <si>
    <t>07860-2110</t>
  </si>
  <si>
    <t>(973) 940-0468</t>
  </si>
  <si>
    <t>Dollar General-Smithville,NJ</t>
  </si>
  <si>
    <t>45 S New York Rd Unit 220</t>
  </si>
  <si>
    <t>08205-3820</t>
  </si>
  <si>
    <t>(609) 404-0218</t>
  </si>
  <si>
    <t>Dollar General-Trenton,NJ</t>
  </si>
  <si>
    <t>1242 Hamilton Ave</t>
  </si>
  <si>
    <t>(609) 392-0326</t>
  </si>
  <si>
    <t>15 Scotch Rd</t>
  </si>
  <si>
    <t>08628-2512</t>
  </si>
  <si>
    <t>(609) 882-5065</t>
  </si>
  <si>
    <t>802 Prospect Street</t>
  </si>
  <si>
    <t>(609) 414-7250</t>
  </si>
  <si>
    <t>847 Roebling Ave</t>
  </si>
  <si>
    <t>(609) 503-4377</t>
  </si>
  <si>
    <t>Dollar General-Union City,NJ</t>
  </si>
  <si>
    <t>2010 Kennedy Blvd</t>
  </si>
  <si>
    <t>07087-2089</t>
  </si>
  <si>
    <t>(201) 348-1530</t>
  </si>
  <si>
    <t>Dollar General-Vernon,NJ</t>
  </si>
  <si>
    <t>46 Route 94</t>
  </si>
  <si>
    <t>(973) 209-0323</t>
  </si>
  <si>
    <t>Dollar General-Washington,NJ</t>
  </si>
  <si>
    <t>297 Route 31 S</t>
  </si>
  <si>
    <t>(908) 320-4152</t>
  </si>
  <si>
    <t>Dollar General-Williamstown,NJ</t>
  </si>
  <si>
    <t>1225 S Black Horse Pike</t>
  </si>
  <si>
    <t>(856) 875-9484</t>
  </si>
  <si>
    <t>Dollar General-Woodbury,NJ</t>
  </si>
  <si>
    <t>429 S Evergreen Ave</t>
  </si>
  <si>
    <t>08096-2746</t>
  </si>
  <si>
    <t>(856) 848-8540</t>
  </si>
  <si>
    <t>NM</t>
  </si>
  <si>
    <t>Dollar General-Albuquerque,NM</t>
  </si>
  <si>
    <t>11816 Central Ave Se</t>
  </si>
  <si>
    <t>Albuquerque</t>
  </si>
  <si>
    <t>87123-2952</t>
  </si>
  <si>
    <t>(505) 323-3728</t>
  </si>
  <si>
    <t>1811 Coors Blvd Sw</t>
  </si>
  <si>
    <t>(505) 234-1948</t>
  </si>
  <si>
    <t>201 Montano Rd Nw</t>
  </si>
  <si>
    <t>87107-5257</t>
  </si>
  <si>
    <t>(505) 344-0514</t>
  </si>
  <si>
    <t>301 San Pedro Dr Se</t>
  </si>
  <si>
    <t>87108-3089</t>
  </si>
  <si>
    <t>(505) 265-0024</t>
  </si>
  <si>
    <t>4910 Lomas Blvd Ne Ste A</t>
  </si>
  <si>
    <t>87110-6382</t>
  </si>
  <si>
    <t>(505) 266-3885</t>
  </si>
  <si>
    <t>7615 Isletta Blvd. Sw</t>
  </si>
  <si>
    <t>(505) 877-1186</t>
  </si>
  <si>
    <t>840 East Juan Tabo</t>
  </si>
  <si>
    <t>87123-1427</t>
  </si>
  <si>
    <t>(505) 332-3216</t>
  </si>
  <si>
    <t>Dollar General-Farmington,NM</t>
  </si>
  <si>
    <t>1110 S Dustin Rd</t>
  </si>
  <si>
    <t>87401-6166</t>
  </si>
  <si>
    <t>(505) 436-1150</t>
  </si>
  <si>
    <t>2 Road 5377</t>
  </si>
  <si>
    <t>(505) 427-3948</t>
  </si>
  <si>
    <t>3030 E Main St</t>
  </si>
  <si>
    <t>87402-7636</t>
  </si>
  <si>
    <t>(505) 327-2814</t>
  </si>
  <si>
    <t>4700 W Main St</t>
  </si>
  <si>
    <t>(505) 516-3387</t>
  </si>
  <si>
    <t>506 E Broadway</t>
  </si>
  <si>
    <t>(505) 325-5085</t>
  </si>
  <si>
    <t>Dollar General-Las Cruces,NM</t>
  </si>
  <si>
    <t>1850 N Valley Dr</t>
  </si>
  <si>
    <t>Las Cruces</t>
  </si>
  <si>
    <t>88007-5131</t>
  </si>
  <si>
    <t>(575) 526-1393</t>
  </si>
  <si>
    <t>2300 N Main St Ste 101</t>
  </si>
  <si>
    <t>88001-1115</t>
  </si>
  <si>
    <t>(575) 525-0801</t>
  </si>
  <si>
    <t>4955 Mesa Grande</t>
  </si>
  <si>
    <t>(575) 386-5046</t>
  </si>
  <si>
    <t>980 Motel Blvd</t>
  </si>
  <si>
    <t>(575) 652-5518</t>
  </si>
  <si>
    <t>Dollar General-Las Vegas,NM</t>
  </si>
  <si>
    <t>1008 Mills Ave</t>
  </si>
  <si>
    <t>Las Vegas</t>
  </si>
  <si>
    <t>87701-4049</t>
  </si>
  <si>
    <t>(505) 454-5559</t>
  </si>
  <si>
    <t>Dollar General-Mesquite,NM</t>
  </si>
  <si>
    <t>12184 Hwy 478</t>
  </si>
  <si>
    <t>Mesquite</t>
  </si>
  <si>
    <t>(575) 233-7760</t>
  </si>
  <si>
    <t>Dollar General-Milan,NM</t>
  </si>
  <si>
    <t>506 W Hwy 66</t>
  </si>
  <si>
    <t>(505) 287-9037</t>
  </si>
  <si>
    <t>Dollar General-Roswell,NM</t>
  </si>
  <si>
    <t>1012 S Main St</t>
  </si>
  <si>
    <t>Roswell</t>
  </si>
  <si>
    <t>88203-5634</t>
  </si>
  <si>
    <t>(575) 623-0194</t>
  </si>
  <si>
    <t>1706 S Union Ave</t>
  </si>
  <si>
    <t>88203-2522</t>
  </si>
  <si>
    <t>(575) 627-3972</t>
  </si>
  <si>
    <t>1706 W 2nd St</t>
  </si>
  <si>
    <t>88201-2020</t>
  </si>
  <si>
    <t>(575) 578-4149</t>
  </si>
  <si>
    <t>2712 N Main St</t>
  </si>
  <si>
    <t>88201-6556</t>
  </si>
  <si>
    <t>(575) 627-3379</t>
  </si>
  <si>
    <t>5829 S. Main St.</t>
  </si>
  <si>
    <t>(575) 627-0784</t>
  </si>
  <si>
    <t>NV</t>
  </si>
  <si>
    <t>Dayton</t>
  </si>
  <si>
    <t>Dollar General Market-Las Vegas,NV</t>
  </si>
  <si>
    <t>1631 West Lake Mead Blvd</t>
  </si>
  <si>
    <t>89106-2414</t>
  </si>
  <si>
    <t>(702) 329-0657</t>
  </si>
  <si>
    <t>1815 E Flamingo Rd</t>
  </si>
  <si>
    <t>89119-5107</t>
  </si>
  <si>
    <t>(702) 258-0160</t>
  </si>
  <si>
    <t>2224 S Nellis Blvd</t>
  </si>
  <si>
    <t>(702) 675-8168</t>
  </si>
  <si>
    <t>2905 S Maryland Pkwy</t>
  </si>
  <si>
    <t>(702) 892-0275</t>
  </si>
  <si>
    <t>Dollar General-Las Vegas,NV</t>
  </si>
  <si>
    <t>3325 N Las Vegas Blvd</t>
  </si>
  <si>
    <t>(702) 748-8414</t>
  </si>
  <si>
    <t>3700 E Charleston Suite 120</t>
  </si>
  <si>
    <t>(702) 425-9316</t>
  </si>
  <si>
    <t>5078 S Maryland Parkway</t>
  </si>
  <si>
    <t>(702) 479-6702</t>
  </si>
  <si>
    <t>5155 E Lake Mead Blvd</t>
  </si>
  <si>
    <t>89156-6713</t>
  </si>
  <si>
    <t>(702) 329-0659</t>
  </si>
  <si>
    <t>5675 S Rainbow Blvd</t>
  </si>
  <si>
    <t>89113-1853</t>
  </si>
  <si>
    <t>(702) 258-0177</t>
  </si>
  <si>
    <t>5991 W Cheyenne Ave</t>
  </si>
  <si>
    <t>89108-4204</t>
  </si>
  <si>
    <t>(702) 258-0152</t>
  </si>
  <si>
    <t>8610 Spring Mountain</t>
  </si>
  <si>
    <t>(702) 892-0295</t>
  </si>
  <si>
    <t>Dollar General-Mesquite,NV</t>
  </si>
  <si>
    <t>342 W Mesquite Blvd</t>
  </si>
  <si>
    <t>89027-5132</t>
  </si>
  <si>
    <t>(702) 346-2897</t>
  </si>
  <si>
    <t>Dollar General-Adams,NY</t>
  </si>
  <si>
    <t>10757 Us Route 11</t>
  </si>
  <si>
    <t>NY</t>
  </si>
  <si>
    <t>13605-2113</t>
  </si>
  <si>
    <t>(315) 232-2905</t>
  </si>
  <si>
    <t>Amherst</t>
  </si>
  <si>
    <t>Dollar General-Buffalo,NY</t>
  </si>
  <si>
    <t>1055 Genesee St</t>
  </si>
  <si>
    <t>14211-3006</t>
  </si>
  <si>
    <t>(716) 895-1014</t>
  </si>
  <si>
    <t>1336 Hertel Ave</t>
  </si>
  <si>
    <t>14216-2833</t>
  </si>
  <si>
    <t>(716) 877-0710</t>
  </si>
  <si>
    <t>1618 Main St</t>
  </si>
  <si>
    <t>(716) 259-2738</t>
  </si>
  <si>
    <t>1833 Elmwood Ave</t>
  </si>
  <si>
    <t>14207-2409</t>
  </si>
  <si>
    <t>(716) 875-4914</t>
  </si>
  <si>
    <t>2137 Seneca St</t>
  </si>
  <si>
    <t>(716) 247-5324</t>
  </si>
  <si>
    <t>230 Holden St</t>
  </si>
  <si>
    <t>14214-2234</t>
  </si>
  <si>
    <t>(716) 833-0878</t>
  </si>
  <si>
    <t>244 Forest Ave</t>
  </si>
  <si>
    <t>(716) 954-8261</t>
  </si>
  <si>
    <t>3079 Bailey Ave</t>
  </si>
  <si>
    <t>14215-1618</t>
  </si>
  <si>
    <t>(716) 833-3127</t>
  </si>
  <si>
    <t>315 W Ferry St</t>
  </si>
  <si>
    <t>14213-1911</t>
  </si>
  <si>
    <t>(716) 885-1740</t>
  </si>
  <si>
    <t>3170 Delaware Ave</t>
  </si>
  <si>
    <t>14217-2023</t>
  </si>
  <si>
    <t>(716) 447-4305</t>
  </si>
  <si>
    <t>338 Kenmore Ave</t>
  </si>
  <si>
    <t>14223-2922</t>
  </si>
  <si>
    <t>(716) 837-0310</t>
  </si>
  <si>
    <t>437 Tonawanda Street</t>
  </si>
  <si>
    <t>(716) 259-1339</t>
  </si>
  <si>
    <t>663 East Ferry Street</t>
  </si>
  <si>
    <t>(716) 507-4837</t>
  </si>
  <si>
    <t>827 Tonawanda St</t>
  </si>
  <si>
    <t>14207-1449</t>
  </si>
  <si>
    <t>(716) 875-1248</t>
  </si>
  <si>
    <t>93 S Rossler Ave</t>
  </si>
  <si>
    <t>14206-3433</t>
  </si>
  <si>
    <t>(716) 822-1105</t>
  </si>
  <si>
    <t>942 Mckinley Pkwy</t>
  </si>
  <si>
    <t>14220-1016</t>
  </si>
  <si>
    <t>(716) 824-3687</t>
  </si>
  <si>
    <t>Dollar General-Eden,NY</t>
  </si>
  <si>
    <t>8229 N Main St</t>
  </si>
  <si>
    <t>14057-1101</t>
  </si>
  <si>
    <t>(716) 992-9364</t>
  </si>
  <si>
    <t>Dollar General-Elmira,NY</t>
  </si>
  <si>
    <t>1146 Broadway Ave</t>
  </si>
  <si>
    <t>Elmira</t>
  </si>
  <si>
    <t>14904-2504</t>
  </si>
  <si>
    <t>(607) 732-4968</t>
  </si>
  <si>
    <t>1371 College Ave Ste B</t>
  </si>
  <si>
    <t>14901-1135</t>
  </si>
  <si>
    <t>(607) 734-4204</t>
  </si>
  <si>
    <t>1808 W Water St</t>
  </si>
  <si>
    <t>14905-1849</t>
  </si>
  <si>
    <t>(607) 734-1093</t>
  </si>
  <si>
    <t>363 College Ave</t>
  </si>
  <si>
    <t>14901-2723</t>
  </si>
  <si>
    <t>(607) 732-0109</t>
  </si>
  <si>
    <t>801 Lake St</t>
  </si>
  <si>
    <t>14901-2302</t>
  </si>
  <si>
    <t>(607) 733-7629</t>
  </si>
  <si>
    <t>Dollar General-Farmington,NY</t>
  </si>
  <si>
    <t>5991 Route 96</t>
  </si>
  <si>
    <t>14425-8914</t>
  </si>
  <si>
    <t>(585) 412-2987</t>
  </si>
  <si>
    <t>Dollar General-Fulton,NY</t>
  </si>
  <si>
    <t>126 Cayuga St</t>
  </si>
  <si>
    <t>13069-1741</t>
  </si>
  <si>
    <t>(315) 593-8587</t>
  </si>
  <si>
    <t>Dollar General-Geneva,NY</t>
  </si>
  <si>
    <t>194 North Exchange St</t>
  </si>
  <si>
    <t>14456-1208</t>
  </si>
  <si>
    <t>(315) 789-1740</t>
  </si>
  <si>
    <t>Dollar General-Greenville,NY</t>
  </si>
  <si>
    <t>4 Country Estates Rd</t>
  </si>
  <si>
    <t>12083-3414</t>
  </si>
  <si>
    <t>(518) 966-4842</t>
  </si>
  <si>
    <t>Dollar General-Hamburg,NY</t>
  </si>
  <si>
    <t>5783 Camp Rd</t>
  </si>
  <si>
    <t>14075-4400</t>
  </si>
  <si>
    <t>(716) 649-4056</t>
  </si>
  <si>
    <t>6000 S Park Ave</t>
  </si>
  <si>
    <t>14075-3758</t>
  </si>
  <si>
    <t>(716) 648-3661</t>
  </si>
  <si>
    <t>7169 Boston State Road</t>
  </si>
  <si>
    <t>(716) 312-4481</t>
  </si>
  <si>
    <t>Dollar General-Hamilton,NY</t>
  </si>
  <si>
    <t>113 Utica St</t>
  </si>
  <si>
    <t>13346-0211</t>
  </si>
  <si>
    <t>(315) 824-0324</t>
  </si>
  <si>
    <t>Dollar General-Holland,NY</t>
  </si>
  <si>
    <t>122 South Main Street</t>
  </si>
  <si>
    <t>14080-9777</t>
  </si>
  <si>
    <t>(716) 537-5456</t>
  </si>
  <si>
    <t>Dollar General-Hudson,NY</t>
  </si>
  <si>
    <t>70 Fairview Ave Ste 100</t>
  </si>
  <si>
    <t>(518) 828-2019</t>
  </si>
  <si>
    <t>Dollar General-Jamestown,NY</t>
  </si>
  <si>
    <t>1356 Washington St</t>
  </si>
  <si>
    <t>14701-3052</t>
  </si>
  <si>
    <t>(716) 488-9627</t>
  </si>
  <si>
    <t>601 W 3Rd St</t>
  </si>
  <si>
    <t>14701-4704</t>
  </si>
  <si>
    <t>(716) 487-0615</t>
  </si>
  <si>
    <t>760 Foote Ave</t>
  </si>
  <si>
    <t>14701-8201</t>
  </si>
  <si>
    <t>(716) 484-8190</t>
  </si>
  <si>
    <t>Dollar General-Johnson City,NY</t>
  </si>
  <si>
    <t>222 Main St</t>
  </si>
  <si>
    <t>Johnson City</t>
  </si>
  <si>
    <t>13790-2404</t>
  </si>
  <si>
    <t>(607) 729-6476</t>
  </si>
  <si>
    <t>Dollar General-Kingston,NY</t>
  </si>
  <si>
    <t>363 Foxhall Ave</t>
  </si>
  <si>
    <t>12401-2607</t>
  </si>
  <si>
    <t>(845) 331-6542</t>
  </si>
  <si>
    <t>954 Route 28</t>
  </si>
  <si>
    <t>(845) 481-2756</t>
  </si>
  <si>
    <t>Dollar General-Lewiston,NY</t>
  </si>
  <si>
    <t>735 Center St</t>
  </si>
  <si>
    <t>14092-1705</t>
  </si>
  <si>
    <t>(716) 754-2569</t>
  </si>
  <si>
    <t>Dollar General-Liberty,NY</t>
  </si>
  <si>
    <t>1860 State Route 52</t>
  </si>
  <si>
    <t>12754-8307</t>
  </si>
  <si>
    <t>(845) 292-3960</t>
  </si>
  <si>
    <t>Dollar General-Lima,NY</t>
  </si>
  <si>
    <t>1464 Rochester St</t>
  </si>
  <si>
    <t>Lima</t>
  </si>
  <si>
    <t>14485-9420</t>
  </si>
  <si>
    <t>(585) 624-1750</t>
  </si>
  <si>
    <t>Dollar General-Livonia,NY</t>
  </si>
  <si>
    <t>7 Main Street</t>
  </si>
  <si>
    <t>14487-0335</t>
  </si>
  <si>
    <t>(585) 346-5426</t>
  </si>
  <si>
    <t>Dollar General-Lockport,NY</t>
  </si>
  <si>
    <t>1201 Lincoln Ave</t>
  </si>
  <si>
    <t>14094-6209</t>
  </si>
  <si>
    <t>(716) 438-9448</t>
  </si>
  <si>
    <t>4015 Lake Ave</t>
  </si>
  <si>
    <t>14094-1115</t>
  </si>
  <si>
    <t>(716) 433-5295</t>
  </si>
  <si>
    <t>5921 S Transit Rd</t>
  </si>
  <si>
    <t>14094-6305</t>
  </si>
  <si>
    <t>(716) 434-8695</t>
  </si>
  <si>
    <t>Dollar General-Manchester,NY</t>
  </si>
  <si>
    <t>86 S Main St</t>
  </si>
  <si>
    <t>(585) 289-2030</t>
  </si>
  <si>
    <t>Dollar General-Marion,NY</t>
  </si>
  <si>
    <t>3838 Walworth Marion Rd</t>
  </si>
  <si>
    <t>(315) 310-4002</t>
  </si>
  <si>
    <t>Dollar General-Medina,NY</t>
  </si>
  <si>
    <t>11273 Maple Ridge Rd</t>
  </si>
  <si>
    <t>Medina</t>
  </si>
  <si>
    <t>14103-1845</t>
  </si>
  <si>
    <t>(585) 798-5583</t>
  </si>
  <si>
    <t>11349 Ridge Road</t>
  </si>
  <si>
    <t>14103-9635</t>
  </si>
  <si>
    <t>(585) 318-2056</t>
  </si>
  <si>
    <t>Dollar General-Middletown,NY</t>
  </si>
  <si>
    <t>280 Route 211 E</t>
  </si>
  <si>
    <t>(845) 342-2442</t>
  </si>
  <si>
    <t>65 Dolson Ave</t>
  </si>
  <si>
    <t>(845) 341-0323</t>
  </si>
  <si>
    <t>Dollar General-Monroe,NY</t>
  </si>
  <si>
    <t>2 Lakes Rd</t>
  </si>
  <si>
    <t>10950-2616</t>
  </si>
  <si>
    <t>(845) 774-1180</t>
  </si>
  <si>
    <t>Dollar General-Newark,NY</t>
  </si>
  <si>
    <t>204 W Miller St</t>
  </si>
  <si>
    <t>14513-1425</t>
  </si>
  <si>
    <t>(315) 331-8825</t>
  </si>
  <si>
    <t>Dollar General-Oxford,NY</t>
  </si>
  <si>
    <t>1 N Washington Ave</t>
  </si>
  <si>
    <t>(607) 843-5497</t>
  </si>
  <si>
    <t>Dollar General-Palmyra,NY</t>
  </si>
  <si>
    <t>604 E Main St</t>
  </si>
  <si>
    <t>14522-1134</t>
  </si>
  <si>
    <t>(315) 597-6626</t>
  </si>
  <si>
    <t>Dollar General-Perry,NY</t>
  </si>
  <si>
    <t>201 S Main St</t>
  </si>
  <si>
    <t>14530-1616</t>
  </si>
  <si>
    <t>(585) 237-6598</t>
  </si>
  <si>
    <t>Dollar General-Philadelphia,NY</t>
  </si>
  <si>
    <t>2 S Main</t>
  </si>
  <si>
    <t>13673-0028</t>
  </si>
  <si>
    <t>(315) 642-0105</t>
  </si>
  <si>
    <t>Dollar General-Pulaski,NY</t>
  </si>
  <si>
    <t>4913 N Jefferson St</t>
  </si>
  <si>
    <t>Pulaski</t>
  </si>
  <si>
    <t>13142-4112</t>
  </si>
  <si>
    <t>(315) 298-4868</t>
  </si>
  <si>
    <t>Dollar General-Rochester,NY</t>
  </si>
  <si>
    <t>1315 Chili Ave</t>
  </si>
  <si>
    <t>14624-3226</t>
  </si>
  <si>
    <t>(585) 328-3202</t>
  </si>
  <si>
    <t>1900 S Clinton Ave</t>
  </si>
  <si>
    <t>14618-5621</t>
  </si>
  <si>
    <t>(585) 241-9295</t>
  </si>
  <si>
    <t>3240 Chili Ave</t>
  </si>
  <si>
    <t>14624-5438</t>
  </si>
  <si>
    <t>(585) 889-3490</t>
  </si>
  <si>
    <t>822 Lake Ave</t>
  </si>
  <si>
    <t>14613-2005</t>
  </si>
  <si>
    <t>(585) 254-1910</t>
  </si>
  <si>
    <t>Dollar General-Rome,NY</t>
  </si>
  <si>
    <t>801 Black River Blvd N</t>
  </si>
  <si>
    <t>13440-3549</t>
  </si>
  <si>
    <t>(315) 334-9629</t>
  </si>
  <si>
    <t>8220 Turin Rd</t>
  </si>
  <si>
    <t>13440-1914</t>
  </si>
  <si>
    <t>(315) 339-1602</t>
  </si>
  <si>
    <t>Dollar General-Scottsville,NY</t>
  </si>
  <si>
    <t>3892 Scottsville Rd</t>
  </si>
  <si>
    <t>14546-1151</t>
  </si>
  <si>
    <t>(585) 889-0927</t>
  </si>
  <si>
    <t>Dollar General-Spencer,NY</t>
  </si>
  <si>
    <t>79 Orchard St</t>
  </si>
  <si>
    <t>14883-0179</t>
  </si>
  <si>
    <t>(607) 589-4491</t>
  </si>
  <si>
    <t>Dollar General-Syracuse,NY</t>
  </si>
  <si>
    <t>2922 E Genesee St</t>
  </si>
  <si>
    <t>(315) 445-0830</t>
  </si>
  <si>
    <t>3535 James St</t>
  </si>
  <si>
    <t>13206-2350</t>
  </si>
  <si>
    <t>(315) 437-5781</t>
  </si>
  <si>
    <t>606 Butternut St</t>
  </si>
  <si>
    <t>(315) 477-5016</t>
  </si>
  <si>
    <t>7252 State Fair Blvd</t>
  </si>
  <si>
    <t>13209-1867</t>
  </si>
  <si>
    <t>(315) 638-3127</t>
  </si>
  <si>
    <t>Dollar General-Utica,NY</t>
  </si>
  <si>
    <t>1033 Mohawk St</t>
  </si>
  <si>
    <t>13501-3136</t>
  </si>
  <si>
    <t>(315) 733-0564</t>
  </si>
  <si>
    <t>1700 Erie Street</t>
  </si>
  <si>
    <t>(315) 235-1090</t>
  </si>
  <si>
    <t>Dollar General-Vernon,NY</t>
  </si>
  <si>
    <t>4464 Peterboro South</t>
  </si>
  <si>
    <t>13476-3642</t>
  </si>
  <si>
    <t>(315) 829-4746</t>
  </si>
  <si>
    <t>Dollar General-Warsaw,NY</t>
  </si>
  <si>
    <t>80 S Main St [rt 19]</t>
  </si>
  <si>
    <t>14569-1570</t>
  </si>
  <si>
    <t>(585) 786-8180</t>
  </si>
  <si>
    <t>Dollar General-Waterloo,NY</t>
  </si>
  <si>
    <t>1328 Waterloo Geneva Rd</t>
  </si>
  <si>
    <t>13165-1265</t>
  </si>
  <si>
    <t>(315) 539-1402</t>
  </si>
  <si>
    <t>Dollar General-Watertown,NY</t>
  </si>
  <si>
    <t>1222 Arsenal St</t>
  </si>
  <si>
    <t>13601-2230</t>
  </si>
  <si>
    <t>(315) 788-9547</t>
  </si>
  <si>
    <t>144 Eastern Blvd</t>
  </si>
  <si>
    <t>13601-3132</t>
  </si>
  <si>
    <t>(315) 782-0192</t>
  </si>
  <si>
    <t>22075 State Rt 11</t>
  </si>
  <si>
    <t>(315) 785-1936</t>
  </si>
  <si>
    <t>Dollar General-Waverly,NY</t>
  </si>
  <si>
    <t>575 Broad St</t>
  </si>
  <si>
    <t>14892-1504</t>
  </si>
  <si>
    <t>(607) 565-3624</t>
  </si>
  <si>
    <t>Dollar General-Wellsville,NY</t>
  </si>
  <si>
    <t>25 W Dyke St</t>
  </si>
  <si>
    <t>Wellsville</t>
  </si>
  <si>
    <t>14895-1518</t>
  </si>
  <si>
    <t>(585) 593-5674</t>
  </si>
  <si>
    <t>98 Bolivar Rd</t>
  </si>
  <si>
    <t>14895-9303</t>
  </si>
  <si>
    <t>(585) 593-7985</t>
  </si>
  <si>
    <t>Dollar General-Whitehall,NY</t>
  </si>
  <si>
    <t>180 Broadway</t>
  </si>
  <si>
    <t>12887-1419</t>
  </si>
  <si>
    <t>(518) 282-9230</t>
  </si>
  <si>
    <t>Dollar General-Wilson,NY</t>
  </si>
  <si>
    <t>686 Lake St/rt 425</t>
  </si>
  <si>
    <t>(716) 259-2371</t>
  </si>
  <si>
    <t>Dollar General-Aberdeen,OH</t>
  </si>
  <si>
    <t>1670 Us Highway 52</t>
  </si>
  <si>
    <t>OH</t>
  </si>
  <si>
    <t>45101-9324</t>
  </si>
  <si>
    <t>(937) 795-2094</t>
  </si>
  <si>
    <t>Dollar General-Ada,OH</t>
  </si>
  <si>
    <t>4189 State Route 235</t>
  </si>
  <si>
    <t>Ada</t>
  </si>
  <si>
    <t>45810-9505</t>
  </si>
  <si>
    <t>(419) 634-8382</t>
  </si>
  <si>
    <t>Dollar General-Akron,OH</t>
  </si>
  <si>
    <t>1045 Vernon Odom Blvd</t>
  </si>
  <si>
    <t>44307-1073</t>
  </si>
  <si>
    <t>(330) 252-2539</t>
  </si>
  <si>
    <t>1356 S Arlington St</t>
  </si>
  <si>
    <t>44306-3732</t>
  </si>
  <si>
    <t>(330) 724-4495</t>
  </si>
  <si>
    <t>1551 Brittain Road</t>
  </si>
  <si>
    <t>44310-2763</t>
  </si>
  <si>
    <t>(330) 630-3391</t>
  </si>
  <si>
    <t>1736 Merriman Rd</t>
  </si>
  <si>
    <t>44313-5252</t>
  </si>
  <si>
    <t>(330) 835-4006</t>
  </si>
  <si>
    <t>2072 Mogadore Rd</t>
  </si>
  <si>
    <t>44312-1117</t>
  </si>
  <si>
    <t>(330) 784-6512</t>
  </si>
  <si>
    <t>2765 S Arlington Rd</t>
  </si>
  <si>
    <t>44312-4713</t>
  </si>
  <si>
    <t>(330) 645-1346</t>
  </si>
  <si>
    <t>3333 Manchester Rd</t>
  </si>
  <si>
    <t>44319-1434</t>
  </si>
  <si>
    <t>(330) 644-5066</t>
  </si>
  <si>
    <t>3849 S Main St</t>
  </si>
  <si>
    <t>44319-3649</t>
  </si>
  <si>
    <t>(330) 645-7029</t>
  </si>
  <si>
    <t>5235 Manchester Rd</t>
  </si>
  <si>
    <t>44319-4208</t>
  </si>
  <si>
    <t>(330) 882-4049</t>
  </si>
  <si>
    <t>600 N Main St</t>
  </si>
  <si>
    <t>44310-3114</t>
  </si>
  <si>
    <t>(330) 253-2821</t>
  </si>
  <si>
    <t>855 Canton Rd</t>
  </si>
  <si>
    <t>44312-3314</t>
  </si>
  <si>
    <t>(330) 733-1054</t>
  </si>
  <si>
    <t>901 Copley Rd</t>
  </si>
  <si>
    <t>44320-2906</t>
  </si>
  <si>
    <t>(234) 200-0766</t>
  </si>
  <si>
    <t>994 Brown St</t>
  </si>
  <si>
    <t>44311-2262</t>
  </si>
  <si>
    <t>(234) 200-5132</t>
  </si>
  <si>
    <t>Dollar General-Alliance,OH</t>
  </si>
  <si>
    <t>22019 E State St-Rte 62</t>
  </si>
  <si>
    <t>44601-9101</t>
  </si>
  <si>
    <t>(330) 829-9989</t>
  </si>
  <si>
    <t>430 S Union Ave</t>
  </si>
  <si>
    <t>44601-2927</t>
  </si>
  <si>
    <t>(330) 823-5311</t>
  </si>
  <si>
    <t>Bryan</t>
  </si>
  <si>
    <t>Dollar General-Canton,OH</t>
  </si>
  <si>
    <t>1424 Whipple Ave Nw</t>
  </si>
  <si>
    <t>44708-2831</t>
  </si>
  <si>
    <t>(330) 477-1031</t>
  </si>
  <si>
    <t>2103 Tuscarawas St E</t>
  </si>
  <si>
    <t>44707-2864</t>
  </si>
  <si>
    <t>(330) 456-9719</t>
  </si>
  <si>
    <t>2682 Easton St Ne</t>
  </si>
  <si>
    <t>44721-2623</t>
  </si>
  <si>
    <t>(330) 649-9127</t>
  </si>
  <si>
    <t>2976 Market Ave N</t>
  </si>
  <si>
    <t>44714-1658</t>
  </si>
  <si>
    <t>(330) 456-2344</t>
  </si>
  <si>
    <t>3250 Cleveland Ave Nw</t>
  </si>
  <si>
    <t>44709-2868</t>
  </si>
  <si>
    <t>(330) 493-9187</t>
  </si>
  <si>
    <t>3626 Cleveland Ave Sw</t>
  </si>
  <si>
    <t>44707-1448</t>
  </si>
  <si>
    <t>(330) 484-4124</t>
  </si>
  <si>
    <t>5200 Tuscarawas St W</t>
  </si>
  <si>
    <t>44708-5055</t>
  </si>
  <si>
    <t>(330) 479-9083</t>
  </si>
  <si>
    <t>5384 Fulton Dr Nw</t>
  </si>
  <si>
    <t>44718-1808</t>
  </si>
  <si>
    <t>(330) 244-1990</t>
  </si>
  <si>
    <t>Celina</t>
  </si>
  <si>
    <t>Chesapeake</t>
  </si>
  <si>
    <t>Dollar General-Chillicothe,OH</t>
  </si>
  <si>
    <t>1050 E Main St</t>
  </si>
  <si>
    <t>45601-2848</t>
  </si>
  <si>
    <t>(740) 772-6684</t>
  </si>
  <si>
    <t>1400 N Bridge St</t>
  </si>
  <si>
    <t>45601-4101</t>
  </si>
  <si>
    <t>(740) 779-9948</t>
  </si>
  <si>
    <t>19520 US Hwy 50</t>
  </si>
  <si>
    <t>609 Central Ctr</t>
  </si>
  <si>
    <t>45601-2249</t>
  </si>
  <si>
    <t>(740) 779-1372</t>
  </si>
  <si>
    <t>Dollar General-Cincinnati,OH</t>
  </si>
  <si>
    <t>10152 Princeton Glendale Rd</t>
  </si>
  <si>
    <t>Cincinnati</t>
  </si>
  <si>
    <t>45246-1212</t>
  </si>
  <si>
    <t>(513) 874-0709</t>
  </si>
  <si>
    <t>1027 William Howard Taft Road</t>
  </si>
  <si>
    <t>45206-2011</t>
  </si>
  <si>
    <t>(513) 815-5408</t>
  </si>
  <si>
    <t>11850 Hamilton Ave</t>
  </si>
  <si>
    <t>45231-1131</t>
  </si>
  <si>
    <t>(513) 742-3482</t>
  </si>
  <si>
    <t>24 E Eswin St</t>
  </si>
  <si>
    <t>45218-1405</t>
  </si>
  <si>
    <t>(513) 742-2632</t>
  </si>
  <si>
    <t>4109 Plainville Rd</t>
  </si>
  <si>
    <t>45227-3244</t>
  </si>
  <si>
    <t>(513) 272-2671</t>
  </si>
  <si>
    <t>4958 Delhi Pike</t>
  </si>
  <si>
    <t>45238-5344</t>
  </si>
  <si>
    <t>(513) 451-9046</t>
  </si>
  <si>
    <t>545 Clough Pike</t>
  </si>
  <si>
    <t>45244-2313</t>
  </si>
  <si>
    <t>(513) 252-2731</t>
  </si>
  <si>
    <t>5700 Harrison Ave</t>
  </si>
  <si>
    <t>45248-1602</t>
  </si>
  <si>
    <t>(513) 574-8800</t>
  </si>
  <si>
    <t>5795 Cheviot Rd</t>
  </si>
  <si>
    <t>45247-7079</t>
  </si>
  <si>
    <t>(513) 741-3665</t>
  </si>
  <si>
    <t>6600 Hamilton Avenue</t>
  </si>
  <si>
    <t>(513) 729-7516</t>
  </si>
  <si>
    <t>8251-c Beechmont Ave</t>
  </si>
  <si>
    <t>45255-4210</t>
  </si>
  <si>
    <t>(513) 474-3579</t>
  </si>
  <si>
    <t>940 W North Bend Rd</t>
  </si>
  <si>
    <t>45224-2220</t>
  </si>
  <si>
    <t>(513) 542-4520</t>
  </si>
  <si>
    <t>9517 Pippin Rd</t>
  </si>
  <si>
    <t>45231-2221</t>
  </si>
  <si>
    <t>(513) 252-2722</t>
  </si>
  <si>
    <t>Dollar General-Cleveland,OH</t>
  </si>
  <si>
    <t>14693 Lorain Avenue</t>
  </si>
  <si>
    <t>44111-3166</t>
  </si>
  <si>
    <t>(216) 252-4334</t>
  </si>
  <si>
    <t>15707 St Clair Ave</t>
  </si>
  <si>
    <t>(216) 273-8269</t>
  </si>
  <si>
    <t>2272 East 55th Street</t>
  </si>
  <si>
    <t>(216) 551-9125</t>
  </si>
  <si>
    <t>2966 East 116th St</t>
  </si>
  <si>
    <t>44104-2626</t>
  </si>
  <si>
    <t>(216) 206-7219</t>
  </si>
  <si>
    <t>3785 Lee Road</t>
  </si>
  <si>
    <t>44128-1463</t>
  </si>
  <si>
    <t>(216) 359-1786</t>
  </si>
  <si>
    <t>4279 Mayfield Rd.</t>
  </si>
  <si>
    <t>(216) 273-8568</t>
  </si>
  <si>
    <t>5133 Superior Ave</t>
  </si>
  <si>
    <t>(216) 539-2154</t>
  </si>
  <si>
    <t>6815 Broadway Ave</t>
  </si>
  <si>
    <t>44105-1311</t>
  </si>
  <si>
    <t>(216) 429-2856</t>
  </si>
  <si>
    <t>9111 Miles Ave</t>
  </si>
  <si>
    <t>44105-6136</t>
  </si>
  <si>
    <t>(216) 539-0639</t>
  </si>
  <si>
    <t>9200 Madison Ave</t>
  </si>
  <si>
    <t>44102-2719</t>
  </si>
  <si>
    <t>(216) 551-9124</t>
  </si>
  <si>
    <t>Dollar General-Columbus,OH</t>
  </si>
  <si>
    <t>1130 Norton Rd</t>
  </si>
  <si>
    <t>43228-3250</t>
  </si>
  <si>
    <t>(614) 878-0332</t>
  </si>
  <si>
    <t>1260 Demorest Rd</t>
  </si>
  <si>
    <t>43204-7003</t>
  </si>
  <si>
    <t>(614) 308-0025</t>
  </si>
  <si>
    <t>1391 East Main Street</t>
  </si>
  <si>
    <t>(614) 300-5619</t>
  </si>
  <si>
    <t>1410 Harrisburg Pike</t>
  </si>
  <si>
    <t>43223-3231</t>
  </si>
  <si>
    <t>(614) 274-1663</t>
  </si>
  <si>
    <t>1500 E Livingston Ave</t>
  </si>
  <si>
    <t>43205-2925</t>
  </si>
  <si>
    <t>(614) 930-6639</t>
  </si>
  <si>
    <t>1596 Parsons Ave</t>
  </si>
  <si>
    <t>43207-1217</t>
  </si>
  <si>
    <t>(614) 653-6930</t>
  </si>
  <si>
    <t>1660 E Dublin Granville Rd</t>
  </si>
  <si>
    <t>43229-3503</t>
  </si>
  <si>
    <t>(614) 899-7498</t>
  </si>
  <si>
    <t>1959 Morse Rd</t>
  </si>
  <si>
    <t>43229-6663</t>
  </si>
  <si>
    <t>(614) 840-0588</t>
  </si>
  <si>
    <t>2012 Lockbourne Rd.</t>
  </si>
  <si>
    <t>(614) 445-0723</t>
  </si>
  <si>
    <t>2100 Sullivant Avenue</t>
  </si>
  <si>
    <t>(614) 328-8406</t>
  </si>
  <si>
    <t>3000 E Broad St</t>
  </si>
  <si>
    <t>43209-1965</t>
  </si>
  <si>
    <t>(614) 237-0001</t>
  </si>
  <si>
    <t>3349 Refugee Road</t>
  </si>
  <si>
    <t>(614) 452-4817</t>
  </si>
  <si>
    <t>3350 Cleveland Ave</t>
  </si>
  <si>
    <t>43224-3677</t>
  </si>
  <si>
    <t>(614) 447-3134</t>
  </si>
  <si>
    <t>3636 Lockbourne Rd</t>
  </si>
  <si>
    <t>43207-5131</t>
  </si>
  <si>
    <t>(614) 491-8889</t>
  </si>
  <si>
    <t>3861 S High St</t>
  </si>
  <si>
    <t>43207-4013</t>
  </si>
  <si>
    <t>(614) 491-8955</t>
  </si>
  <si>
    <t>4050 Alum Creek Thimbleberry Dr</t>
  </si>
  <si>
    <t>(614) 491-4124</t>
  </si>
  <si>
    <t>4245 Macsway Ave</t>
  </si>
  <si>
    <t>43232-4247</t>
  </si>
  <si>
    <t>(614) 367-9012</t>
  </si>
  <si>
    <t>4868 W Broad St</t>
  </si>
  <si>
    <t>43228-1602</t>
  </si>
  <si>
    <t>(614) 851-1563</t>
  </si>
  <si>
    <t>4932 N High St</t>
  </si>
  <si>
    <t>(614) 781-9032</t>
  </si>
  <si>
    <t>5001 Chatterton Rd</t>
  </si>
  <si>
    <t>43232-5802</t>
  </si>
  <si>
    <t>(614) 837-3034</t>
  </si>
  <si>
    <t>5680 Cleveland Ave</t>
  </si>
  <si>
    <t>43231-2879</t>
  </si>
  <si>
    <t>(614) 891-9127</t>
  </si>
  <si>
    <t>745 Georgesville Rd</t>
  </si>
  <si>
    <t>43228-2826</t>
  </si>
  <si>
    <t>(614) 276-5665</t>
  </si>
  <si>
    <t>Dollar General-Dayton,OH</t>
  </si>
  <si>
    <t>1431 Wayne Ave</t>
  </si>
  <si>
    <t>45410-1411</t>
  </si>
  <si>
    <t>(937) 222-2971</t>
  </si>
  <si>
    <t>1714 Woodman Dr</t>
  </si>
  <si>
    <t>45420-3662</t>
  </si>
  <si>
    <t>(937) 252-4839</t>
  </si>
  <si>
    <t>1819 W 3Rd St</t>
  </si>
  <si>
    <t>45417-2536</t>
  </si>
  <si>
    <t>(937) 263-6125</t>
  </si>
  <si>
    <t>2228 N Gettysburg Ave</t>
  </si>
  <si>
    <t>(937) 278-0759</t>
  </si>
  <si>
    <t>2300 Valley Pike</t>
  </si>
  <si>
    <t>45404-2588</t>
  </si>
  <si>
    <t>(937) 503-7526</t>
  </si>
  <si>
    <t>2312 N Main St</t>
  </si>
  <si>
    <t>45405-3439</t>
  </si>
  <si>
    <t>(937) 276-3229</t>
  </si>
  <si>
    <t>2821 Linden Ave</t>
  </si>
  <si>
    <t>(937) 660-6361</t>
  </si>
  <si>
    <t>445 Salem Ave</t>
  </si>
  <si>
    <t>45406-5815</t>
  </si>
  <si>
    <t>(937) 225-3851</t>
  </si>
  <si>
    <t>4600 N Main St</t>
  </si>
  <si>
    <t>45405-5019</t>
  </si>
  <si>
    <t>(937) 274-7559</t>
  </si>
  <si>
    <t>4963 Springboro Pike</t>
  </si>
  <si>
    <t>45449-2842</t>
  </si>
  <si>
    <t>(937) 643-3136</t>
  </si>
  <si>
    <t>5245 N Dixie Hwy</t>
  </si>
  <si>
    <t>45414-3806</t>
  </si>
  <si>
    <t>(937) 277-7052</t>
  </si>
  <si>
    <t>5520 Airway Rd</t>
  </si>
  <si>
    <t>45431-1505</t>
  </si>
  <si>
    <t>(937) 254-6516</t>
  </si>
  <si>
    <t>5997 W Third Street</t>
  </si>
  <si>
    <t>(937) 268-2186</t>
  </si>
  <si>
    <t>8126 N Main St</t>
  </si>
  <si>
    <t>45415-1748</t>
  </si>
  <si>
    <t>(937) 890-2528</t>
  </si>
  <si>
    <t>888 S Gettysburg Ave</t>
  </si>
  <si>
    <t>45417-3518</t>
  </si>
  <si>
    <t>(937) 503-7548</t>
  </si>
  <si>
    <t>Dollar General-Elyria,OH</t>
  </si>
  <si>
    <t>477 Oberlin Elyria Rd</t>
  </si>
  <si>
    <t>Elyria</t>
  </si>
  <si>
    <t>44035-7761</t>
  </si>
  <si>
    <t>(440) 323-1727</t>
  </si>
  <si>
    <t>5288 Detroit Rd</t>
  </si>
  <si>
    <t>44035-1439</t>
  </si>
  <si>
    <t>(440) 934-6453</t>
  </si>
  <si>
    <t>622 Leona St</t>
  </si>
  <si>
    <t>44035-2404</t>
  </si>
  <si>
    <t>(440) 324-4057</t>
  </si>
  <si>
    <t>8640 West Ridge Rd</t>
  </si>
  <si>
    <t>(440) 387-4499</t>
  </si>
  <si>
    <t>Dollar General-Englewood,OH</t>
  </si>
  <si>
    <t>11 S Main Englewood</t>
  </si>
  <si>
    <t>45322-1184</t>
  </si>
  <si>
    <t>(937) 832-2124</t>
  </si>
  <si>
    <t>Dollar General-Fairborn,OH</t>
  </si>
  <si>
    <t>1162 Kauffman Ave</t>
  </si>
  <si>
    <t>Fairborn</t>
  </si>
  <si>
    <t>45324-3816</t>
  </si>
  <si>
    <t>(937) 754-9044</t>
  </si>
  <si>
    <t>1200 N Broad St</t>
  </si>
  <si>
    <t>45324-5549</t>
  </si>
  <si>
    <t>(937) 878-8619</t>
  </si>
  <si>
    <t>266 E Dayton Yellow Springs Rd</t>
  </si>
  <si>
    <t>45324-3906</t>
  </si>
  <si>
    <t>(937) 879-3577</t>
  </si>
  <si>
    <t>7618 Dayton Springfield Rd</t>
  </si>
  <si>
    <t>45324-1904</t>
  </si>
  <si>
    <t>(937) 864-5222</t>
  </si>
  <si>
    <t>Dollar General-Fairfield,OH</t>
  </si>
  <si>
    <t>435 Patterson Dr</t>
  </si>
  <si>
    <t>(513) 863-8536</t>
  </si>
  <si>
    <t>6120 Dixie Hwy</t>
  </si>
  <si>
    <t>45014-4212</t>
  </si>
  <si>
    <t>(513) 942-9807</t>
  </si>
  <si>
    <t>Dollar General-Fayette,OH</t>
  </si>
  <si>
    <t>611 W Main St</t>
  </si>
  <si>
    <t>(419) 237-2808</t>
  </si>
  <si>
    <t>Dollar General-Fayetteville,OH</t>
  </si>
  <si>
    <t>700 South Apple Street [Po Box 351]</t>
  </si>
  <si>
    <t>45118-8497</t>
  </si>
  <si>
    <t>(513) 823-2945</t>
  </si>
  <si>
    <t>Dollar General-Forest,OH</t>
  </si>
  <si>
    <t>704 S Mad River St</t>
  </si>
  <si>
    <t>(419) 273-2750</t>
  </si>
  <si>
    <t>Dollar General-Franklin,OH</t>
  </si>
  <si>
    <t>1056 E 2Nd St</t>
  </si>
  <si>
    <t>45005-1794</t>
  </si>
  <si>
    <t>(937) 743-2992</t>
  </si>
  <si>
    <t>30 East Sixth St</t>
  </si>
  <si>
    <t>45005-2555</t>
  </si>
  <si>
    <t>(937) 743-3733</t>
  </si>
  <si>
    <t>3633 S Dixie Hwy</t>
  </si>
  <si>
    <t>45005-5715</t>
  </si>
  <si>
    <t>(513) 422-7390</t>
  </si>
  <si>
    <t>Dollar General-Fremont,OH</t>
  </si>
  <si>
    <t>1140 Oak Harbor Rd</t>
  </si>
  <si>
    <t>43420-1019</t>
  </si>
  <si>
    <t>(419) 355-8069</t>
  </si>
  <si>
    <t>1811 E State St</t>
  </si>
  <si>
    <t>43420-4057</t>
  </si>
  <si>
    <t>(419) 334-5022</t>
  </si>
  <si>
    <t>Dollar General-Geneva,OH</t>
  </si>
  <si>
    <t>100 Commerce Pl</t>
  </si>
  <si>
    <t>44041-1934</t>
  </si>
  <si>
    <t>(440) 415-0716</t>
  </si>
  <si>
    <t>Dollar General-Georgetown,OH</t>
  </si>
  <si>
    <t>485 Home St</t>
  </si>
  <si>
    <t>45121-1436</t>
  </si>
  <si>
    <t>(937) 378-2150</t>
  </si>
  <si>
    <t>Dollar General-Girard,OH</t>
  </si>
  <si>
    <t>501 Churchill Rd</t>
  </si>
  <si>
    <t>44420-2002</t>
  </si>
  <si>
    <t>(330) 545-1642</t>
  </si>
  <si>
    <t>Dollar General-Grand Rapids,OH</t>
  </si>
  <si>
    <t>17467 Wapakoneta Road</t>
  </si>
  <si>
    <t>(419) 830-4184</t>
  </si>
  <si>
    <t>Dollar General-Greenfield,OH</t>
  </si>
  <si>
    <t>1401 Jefferson St</t>
  </si>
  <si>
    <t>45123-0056</t>
  </si>
  <si>
    <t>(937) 981-2300</t>
  </si>
  <si>
    <t>Dollar General-Greenville,OH</t>
  </si>
  <si>
    <t>539 Wagner Ave</t>
  </si>
  <si>
    <t>45331-2538</t>
  </si>
  <si>
    <t>(937) 547-2009</t>
  </si>
  <si>
    <t>Dollar General-Hamilton,OH</t>
  </si>
  <si>
    <t>1425 Millville Avenue</t>
  </si>
  <si>
    <t>(513) 454-5896</t>
  </si>
  <si>
    <t>3107 Dixie Hwy</t>
  </si>
  <si>
    <t>45015-1653</t>
  </si>
  <si>
    <t>(513) 892-0001</t>
  </si>
  <si>
    <t>887 NW Washington Blvd</t>
  </si>
  <si>
    <t>45013-1316</t>
  </si>
  <si>
    <t>(513) 856-7777</t>
  </si>
  <si>
    <t>950 Main St</t>
  </si>
  <si>
    <t>45013-2552</t>
  </si>
  <si>
    <t>(513) 867-0030</t>
  </si>
  <si>
    <t>Dollar General-Harrison,OH</t>
  </si>
  <si>
    <t>10527 Harrison Ave</t>
  </si>
  <si>
    <t>45030-1943</t>
  </si>
  <si>
    <t>(513) 367-4911</t>
  </si>
  <si>
    <t>Dollar General-Hillsboro,OH</t>
  </si>
  <si>
    <t>11111 N Shore Dr</t>
  </si>
  <si>
    <t>45133-7760</t>
  </si>
  <si>
    <t>(937) 393-4058</t>
  </si>
  <si>
    <t>1410 North High St</t>
  </si>
  <si>
    <t>45133-8573</t>
  </si>
  <si>
    <t>(937) 393-0699</t>
  </si>
  <si>
    <t>Dollar General-Independence,OH</t>
  </si>
  <si>
    <t>7120 Brecksville Rd</t>
  </si>
  <si>
    <t>44131-5304</t>
  </si>
  <si>
    <t>(216) 520-1016</t>
  </si>
  <si>
    <t>Dollar General-Jackson,OH</t>
  </si>
  <si>
    <t>45640-2126</t>
  </si>
  <si>
    <t>(740) 288-1323</t>
  </si>
  <si>
    <t>Dollar General-Jamestown,OH</t>
  </si>
  <si>
    <t>108 W Washington St</t>
  </si>
  <si>
    <t>45335-1538</t>
  </si>
  <si>
    <t>(937) 675-3475</t>
  </si>
  <si>
    <t>Dollar General-Jefferson,OH</t>
  </si>
  <si>
    <t>41 W Beech St</t>
  </si>
  <si>
    <t>(440) 576-0366</t>
  </si>
  <si>
    <t>Dollar General-Johnstown,OH</t>
  </si>
  <si>
    <t>425 E Coshocton St</t>
  </si>
  <si>
    <t>Johnstown</t>
  </si>
  <si>
    <t>43031-9588</t>
  </si>
  <si>
    <t>(740) 967-0587</t>
  </si>
  <si>
    <t>Dollar General-Junction City,OH</t>
  </si>
  <si>
    <t>508 East Main Street</t>
  </si>
  <si>
    <t>43748-9701</t>
  </si>
  <si>
    <t>(740) 304-0376</t>
  </si>
  <si>
    <t>Dollar General-Kingston,OH</t>
  </si>
  <si>
    <t>10030 Sr 159</t>
  </si>
  <si>
    <t>(740) 642-2100</t>
  </si>
  <si>
    <t>Dollar General-Lagrange,OH</t>
  </si>
  <si>
    <t>714 N Center St</t>
  </si>
  <si>
    <t>44050-9009</t>
  </si>
  <si>
    <t>(440) 355-4395</t>
  </si>
  <si>
    <t>Dollar General-Lancaster,OH</t>
  </si>
  <si>
    <t>149 E Hubert Ave</t>
  </si>
  <si>
    <t>43130-4645</t>
  </si>
  <si>
    <t>(740) 654-9290</t>
  </si>
  <si>
    <t>1516 Sheridan Dr</t>
  </si>
  <si>
    <t>43130-1303</t>
  </si>
  <si>
    <t>(740) 681-9227</t>
  </si>
  <si>
    <t>1911 W Fair Ave</t>
  </si>
  <si>
    <t>43130-9671</t>
  </si>
  <si>
    <t>(740) 687-1051</t>
  </si>
  <si>
    <t>1995 E Main St</t>
  </si>
  <si>
    <t>43130-9353</t>
  </si>
  <si>
    <t>(740) 681-9496</t>
  </si>
  <si>
    <t>Dollar General-Lebanon,OH</t>
  </si>
  <si>
    <t>916 Columbus Ave</t>
  </si>
  <si>
    <t>45036-2883</t>
  </si>
  <si>
    <t>(513) 934-2715</t>
  </si>
  <si>
    <t>Dollar General-Leesburg,OH</t>
  </si>
  <si>
    <t>181 W Main Street</t>
  </si>
  <si>
    <t>(937) 780-6309</t>
  </si>
  <si>
    <t>Dollar General-Lewisburg,OH</t>
  </si>
  <si>
    <t>602 South Commerce St</t>
  </si>
  <si>
    <t>45338-9798</t>
  </si>
  <si>
    <t>(937) 583-1967</t>
  </si>
  <si>
    <t>Dollar General-Lexington,OH</t>
  </si>
  <si>
    <t>1558 Orchard Park Rd</t>
  </si>
  <si>
    <t>44904-1321</t>
  </si>
  <si>
    <t>(419) 884-2536</t>
  </si>
  <si>
    <t>Dollar General-Lima,OH</t>
  </si>
  <si>
    <t>1330 Bellefontaine Ave Ste B</t>
  </si>
  <si>
    <t>45804-3187</t>
  </si>
  <si>
    <t>(419) 228-0606</t>
  </si>
  <si>
    <t>1740 N Union St</t>
  </si>
  <si>
    <t>45801-2900</t>
  </si>
  <si>
    <t>(419) 228-6494</t>
  </si>
  <si>
    <t>3819 Shawnee Rd</t>
  </si>
  <si>
    <t>45806-1620</t>
  </si>
  <si>
    <t>(419) 224-3375</t>
  </si>
  <si>
    <t>691 S. main St</t>
  </si>
  <si>
    <t>(419) 549-8857</t>
  </si>
  <si>
    <t>910 N Cable Rd</t>
  </si>
  <si>
    <t>45805-1706</t>
  </si>
  <si>
    <t>(419) 224-8003</t>
  </si>
  <si>
    <t>Dollar General-London,OH</t>
  </si>
  <si>
    <t>226 Lafayette St Ste A</t>
  </si>
  <si>
    <t>43140-8527</t>
  </si>
  <si>
    <t>(740) 852-6898</t>
  </si>
  <si>
    <t>Dollar General-Lorain,OH</t>
  </si>
  <si>
    <t>200 Sheffield Ctr</t>
  </si>
  <si>
    <t>Lorain</t>
  </si>
  <si>
    <t>44055-3131</t>
  </si>
  <si>
    <t>(440) 233-4802</t>
  </si>
  <si>
    <t>2540 Leavitt Rd</t>
  </si>
  <si>
    <t>44052-4142</t>
  </si>
  <si>
    <t>(440) 282-4065</t>
  </si>
  <si>
    <t>2600 Colorado Ave</t>
  </si>
  <si>
    <t>44052-3008</t>
  </si>
  <si>
    <t>(440) 242-2814</t>
  </si>
  <si>
    <t>3810 Broadway</t>
  </si>
  <si>
    <t>44052-5432</t>
  </si>
  <si>
    <t>(440) 233-0260</t>
  </si>
  <si>
    <t>425 W 4Th St</t>
  </si>
  <si>
    <t>44052-1644</t>
  </si>
  <si>
    <t>(440) 244-6316</t>
  </si>
  <si>
    <t>4660 Oberlin Avenue</t>
  </si>
  <si>
    <t>44052-3115</t>
  </si>
  <si>
    <t>(440) 282-3130</t>
  </si>
  <si>
    <t>4800 Grove Avenue</t>
  </si>
  <si>
    <t>44055-3533</t>
  </si>
  <si>
    <t>(440) 723-3651</t>
  </si>
  <si>
    <t>Dollar General-Louisville,OH</t>
  </si>
  <si>
    <t>1212 W Main St</t>
  </si>
  <si>
    <t>44641-1112</t>
  </si>
  <si>
    <t>(330) 875-7754</t>
  </si>
  <si>
    <t>Dollar General-Lowell,OH</t>
  </si>
  <si>
    <t>10200 St Route 60</t>
  </si>
  <si>
    <t>45744-7556</t>
  </si>
  <si>
    <t>(740) 896-3753</t>
  </si>
  <si>
    <t>Dollar General-Lynchburg,OH</t>
  </si>
  <si>
    <t>210 Bobbitt Ave</t>
  </si>
  <si>
    <t>Lynchburg</t>
  </si>
  <si>
    <t>45142-0605</t>
  </si>
  <si>
    <t>(937) 364-1930</t>
  </si>
  <si>
    <t>Dollar General-Madison,OH</t>
  </si>
  <si>
    <t>331 N Lake St</t>
  </si>
  <si>
    <t>44057-3119</t>
  </si>
  <si>
    <t>(440) 428-8932</t>
  </si>
  <si>
    <t>Dollar General-Manchester,OH</t>
  </si>
  <si>
    <t>403 Jack Roush Way</t>
  </si>
  <si>
    <t>(937) 779-4729</t>
  </si>
  <si>
    <t>Dollar General Market-Mansfield,OH</t>
  </si>
  <si>
    <t>1193 Park Ave W</t>
  </si>
  <si>
    <t>44906-2855</t>
  </si>
  <si>
    <t>(419) 525-3395</t>
  </si>
  <si>
    <t>Dollar General-Mansfield,OH</t>
  </si>
  <si>
    <t>1280 Lexington Ave</t>
  </si>
  <si>
    <t>44907-2615</t>
  </si>
  <si>
    <t>(419) 774-9242</t>
  </si>
  <si>
    <t>1509 Ashland Rd</t>
  </si>
  <si>
    <t>44905-1802</t>
  </si>
  <si>
    <t>(419) 589-3348</t>
  </si>
  <si>
    <t>1660 W 4Th St</t>
  </si>
  <si>
    <t>44906-1703</t>
  </si>
  <si>
    <t>(419) 528-3273</t>
  </si>
  <si>
    <t>458 Springmill Street</t>
  </si>
  <si>
    <t>44903-7007</t>
  </si>
  <si>
    <t>(419) 982-2406</t>
  </si>
  <si>
    <t>756 Ashland Road</t>
  </si>
  <si>
    <t>(567) 307-3552</t>
  </si>
  <si>
    <t>Dollar General-Marietta,OH</t>
  </si>
  <si>
    <t>136 Gross St</t>
  </si>
  <si>
    <t>45750-2031</t>
  </si>
  <si>
    <t>(740) 373-0674</t>
  </si>
  <si>
    <t>27055 State Rte 7</t>
  </si>
  <si>
    <t>45750-8806</t>
  </si>
  <si>
    <t>(740) 538-0919</t>
  </si>
  <si>
    <t>Dollar General-Marion,OH</t>
  </si>
  <si>
    <t>1055 Bellefontaine Ave</t>
  </si>
  <si>
    <t>(740) 692-7546</t>
  </si>
  <si>
    <t>1346 Mount Vernon Ave</t>
  </si>
  <si>
    <t>43302-5627</t>
  </si>
  <si>
    <t>(740) 389-4542</t>
  </si>
  <si>
    <t>1733 Marion Waldo Rd</t>
  </si>
  <si>
    <t>43302-7427</t>
  </si>
  <si>
    <t>(740) 389-1399</t>
  </si>
  <si>
    <t>617 N Main Street</t>
  </si>
  <si>
    <t>(740) 387-4902</t>
  </si>
  <si>
    <t>Dollar General-Marysville,OH</t>
  </si>
  <si>
    <t>225 East 8Th Street</t>
  </si>
  <si>
    <t>(937) 642-0130</t>
  </si>
  <si>
    <t>320 Millcreek Dr</t>
  </si>
  <si>
    <t>43040-9642</t>
  </si>
  <si>
    <t>(937) 644-9236</t>
  </si>
  <si>
    <t>Dollar General-Mason,OH</t>
  </si>
  <si>
    <t>1065 Reading Rd # Us42</t>
  </si>
  <si>
    <t>45040-1306</t>
  </si>
  <si>
    <t>(513) 398-1142</t>
  </si>
  <si>
    <t>Dollar General-Mccomb,OH</t>
  </si>
  <si>
    <t>275 Park Dr South</t>
  </si>
  <si>
    <t>(419) 293-0079</t>
  </si>
  <si>
    <t>Dollar General-Medina,OH</t>
  </si>
  <si>
    <t>3774 Pearl Rd</t>
  </si>
  <si>
    <t>44256-9073</t>
  </si>
  <si>
    <t>(330) 722-2655</t>
  </si>
  <si>
    <t>795 Lafayette Rd</t>
  </si>
  <si>
    <t>44256-2432</t>
  </si>
  <si>
    <t>(330) 723-4417</t>
  </si>
  <si>
    <t>Dollar General-Middletown,OH</t>
  </si>
  <si>
    <t>2106 Central Avenue</t>
  </si>
  <si>
    <t>(513) 318-7270</t>
  </si>
  <si>
    <t>2380 S Main St</t>
  </si>
  <si>
    <t>45044-7305</t>
  </si>
  <si>
    <t>(513) 423-3851</t>
  </si>
  <si>
    <t>6640 Trenton Franklin Rd</t>
  </si>
  <si>
    <t>(513) 424-1876</t>
  </si>
  <si>
    <t>671 N University Blvd</t>
  </si>
  <si>
    <t>45042-3355</t>
  </si>
  <si>
    <t>(513) 422-9184</t>
  </si>
  <si>
    <t>Dollar General-Milford,OH</t>
  </si>
  <si>
    <t>5615 Leelavati Ct</t>
  </si>
  <si>
    <t>45150-2758</t>
  </si>
  <si>
    <t>(513) 831-4760</t>
  </si>
  <si>
    <t>Dollar General-Monroeville,OH</t>
  </si>
  <si>
    <t>240 Sandusky Street</t>
  </si>
  <si>
    <t>(419) 465-2231</t>
  </si>
  <si>
    <t>Dollar General-Mount Vernon,OH</t>
  </si>
  <si>
    <t>60 W Parrot St</t>
  </si>
  <si>
    <t>43050-4571</t>
  </si>
  <si>
    <t>(740) 397-5977</t>
  </si>
  <si>
    <t>673 N Sandusky St</t>
  </si>
  <si>
    <t>43050-1640</t>
  </si>
  <si>
    <t>(740) 397-5668</t>
  </si>
  <si>
    <t>855 Coshocton Ave</t>
  </si>
  <si>
    <t>43050-1975</t>
  </si>
  <si>
    <t>(740) 392-6415</t>
  </si>
  <si>
    <t>Dollar General-New London,OH</t>
  </si>
  <si>
    <t>100 E Main St</t>
  </si>
  <si>
    <t>44851-1202</t>
  </si>
  <si>
    <t>(419) 929-0397</t>
  </si>
  <si>
    <t>Dollar General-Newark,OH</t>
  </si>
  <si>
    <t>292 East Main Street</t>
  </si>
  <si>
    <t>43055-6218</t>
  </si>
  <si>
    <t>(740) 281-2573</t>
  </si>
  <si>
    <t>929 N 21St St</t>
  </si>
  <si>
    <t>43055-2921</t>
  </si>
  <si>
    <t>(740) 366-1630</t>
  </si>
  <si>
    <t>Dollar General-Niles,OH</t>
  </si>
  <si>
    <t>20 Youngstown Warren Rd</t>
  </si>
  <si>
    <t>44446-4564</t>
  </si>
  <si>
    <t>(330) 652-7611</t>
  </si>
  <si>
    <t>331 Robbins Avenue</t>
  </si>
  <si>
    <t>44446-5012</t>
  </si>
  <si>
    <t>(330) 652-8418</t>
  </si>
  <si>
    <t>Dollar General Market-Niles,OH</t>
  </si>
  <si>
    <t>5120 Youngstown Warren Road</t>
  </si>
  <si>
    <t>(330) 299-8629</t>
  </si>
  <si>
    <t>Dollar General-Norton,OH</t>
  </si>
  <si>
    <t>3200 Greenwich Rd Rm 38</t>
  </si>
  <si>
    <t>44203-5736</t>
  </si>
  <si>
    <t>(330) 825-0328</t>
  </si>
  <si>
    <t>4003 Eastern Road</t>
  </si>
  <si>
    <t>(330) 752-2401</t>
  </si>
  <si>
    <t>Dollar General-Oak Hill,OH</t>
  </si>
  <si>
    <t>325 S Front St</t>
  </si>
  <si>
    <t>45656-1322</t>
  </si>
  <si>
    <t>(740) 682-6970</t>
  </si>
  <si>
    <t>Dollar General-Ottawa,OH</t>
  </si>
  <si>
    <t>1444 N Perry St</t>
  </si>
  <si>
    <t>45875-1125</t>
  </si>
  <si>
    <t>(419) 523-9762</t>
  </si>
  <si>
    <t>Dollar General-Oxford,OH</t>
  </si>
  <si>
    <t>5055 College Corner Pike</t>
  </si>
  <si>
    <t>45056-1102</t>
  </si>
  <si>
    <t>(513) 523-3542</t>
  </si>
  <si>
    <t>Dollar General-Parma,OH</t>
  </si>
  <si>
    <t>5510 Ridge Rd</t>
  </si>
  <si>
    <t>44129-2305</t>
  </si>
  <si>
    <t>(440) 842-8825</t>
  </si>
  <si>
    <t>5687 Broadview Rd</t>
  </si>
  <si>
    <t>44134-1637</t>
  </si>
  <si>
    <t>(216) 661-0168</t>
  </si>
  <si>
    <t>5785 Chevrolet Blvd</t>
  </si>
  <si>
    <t>44130-1414</t>
  </si>
  <si>
    <t>(440) 842-4015</t>
  </si>
  <si>
    <t>7383 State Rd</t>
  </si>
  <si>
    <t>44134-4905</t>
  </si>
  <si>
    <t>(440) 843-7662</t>
  </si>
  <si>
    <t>Dollar General-Perry,OH</t>
  </si>
  <si>
    <t>4660 North Ridge Rd</t>
  </si>
  <si>
    <t>(440) 296-9189</t>
  </si>
  <si>
    <t>Dollar General-Pleasant Hill,OH</t>
  </si>
  <si>
    <t>305 South Main Street</t>
  </si>
  <si>
    <t>45359-8714</t>
  </si>
  <si>
    <t>(937) 676-2491</t>
  </si>
  <si>
    <t>Dollar General-Plymouth,OH</t>
  </si>
  <si>
    <t>213 Sandusky St</t>
  </si>
  <si>
    <t>44865-1147</t>
  </si>
  <si>
    <t>(419) 687-0358</t>
  </si>
  <si>
    <t>Dollar General-Portsmouth,OH</t>
  </si>
  <si>
    <t>1510 Gallia St</t>
  </si>
  <si>
    <t>Portsmouth</t>
  </si>
  <si>
    <t>45662-4509</t>
  </si>
  <si>
    <t>(740) 353-3099</t>
  </si>
  <si>
    <t>Dollar General-Racine,OH</t>
  </si>
  <si>
    <t>602 Elm St</t>
  </si>
  <si>
    <t>Racine</t>
  </si>
  <si>
    <t>45771-8906</t>
  </si>
  <si>
    <t>(740) 949-2308</t>
  </si>
  <si>
    <t>Dollar General-Ravenna,OH</t>
  </si>
  <si>
    <t>1352 E Main Street</t>
  </si>
  <si>
    <t>(330) 297-3017</t>
  </si>
  <si>
    <t>3508 State Route 59</t>
  </si>
  <si>
    <t>44266-1352</t>
  </si>
  <si>
    <t>(330) 296-8491</t>
  </si>
  <si>
    <t>Dollar General-Rockford,OH</t>
  </si>
  <si>
    <t>401 W Bridge St</t>
  </si>
  <si>
    <t>45882-9167</t>
  </si>
  <si>
    <t>(419) 363-2117</t>
  </si>
  <si>
    <t>Dollar General-Rogers,OH</t>
  </si>
  <si>
    <t>7701 Depot St</t>
  </si>
  <si>
    <t>(330) 227-9692</t>
  </si>
  <si>
    <t>Dollar General-Saint Marys,OH</t>
  </si>
  <si>
    <t>844 Indiana Ave</t>
  </si>
  <si>
    <t>45885-1301</t>
  </si>
  <si>
    <t>(419) 394-9140</t>
  </si>
  <si>
    <t>Dollar General-Salem,OH</t>
  </si>
  <si>
    <t>2350 E State St Ste B</t>
  </si>
  <si>
    <t>44460-2577</t>
  </si>
  <si>
    <t>(330) 332-9460</t>
  </si>
  <si>
    <t>514 E State St</t>
  </si>
  <si>
    <t>44460-2933</t>
  </si>
  <si>
    <t>(330) 332-5584</t>
  </si>
  <si>
    <t>Dollar General-Shelby,OH</t>
  </si>
  <si>
    <t>17 S Gamble St</t>
  </si>
  <si>
    <t>44875-1507</t>
  </si>
  <si>
    <t>(419) 347-8770</t>
  </si>
  <si>
    <t>Dollar General-Springfield,OH</t>
  </si>
  <si>
    <t>1201 Sunset Ave</t>
  </si>
  <si>
    <t>45505-4215</t>
  </si>
  <si>
    <t>(937) 325-8288</t>
  </si>
  <si>
    <t>1221 E Home Rd</t>
  </si>
  <si>
    <t>45503-2727</t>
  </si>
  <si>
    <t>(937) 663-3012</t>
  </si>
  <si>
    <t>1640 S Yellow Springs St</t>
  </si>
  <si>
    <t>(937) 471-4013</t>
  </si>
  <si>
    <t>1660 Moorefield Rd</t>
  </si>
  <si>
    <t>45503-5983</t>
  </si>
  <si>
    <t>(937) 346-8304</t>
  </si>
  <si>
    <t>2119 Park Rd</t>
  </si>
  <si>
    <t>45504-2928</t>
  </si>
  <si>
    <t>(937) 323-1977</t>
  </si>
  <si>
    <t>Dollar General-Sullivan,OH</t>
  </si>
  <si>
    <t>477 Us Hwy 224</t>
  </si>
  <si>
    <t>(567) 203-6309</t>
  </si>
  <si>
    <t>Dollar General-Toledo,OH</t>
  </si>
  <si>
    <t>1121 N Mccord Rd</t>
  </si>
  <si>
    <t>43615-4123</t>
  </si>
  <si>
    <t>(419) 865-4414</t>
  </si>
  <si>
    <t>1305 N Reynolds Rd</t>
  </si>
  <si>
    <t>43615-4759</t>
  </si>
  <si>
    <t>(419) 535-1186</t>
  </si>
  <si>
    <t>236 New Towne Sq Dr</t>
  </si>
  <si>
    <t>43612-4548</t>
  </si>
  <si>
    <t>(419) 476-2910</t>
  </si>
  <si>
    <t>2857 Airport Hwy Ste A</t>
  </si>
  <si>
    <t>43609-1579</t>
  </si>
  <si>
    <t>(419) 381-8699</t>
  </si>
  <si>
    <t>3136 Lagrange St</t>
  </si>
  <si>
    <t>43608-1840</t>
  </si>
  <si>
    <t>(567) 694-8618</t>
  </si>
  <si>
    <t>324 W Bancroft St</t>
  </si>
  <si>
    <t>(567) 694-8587</t>
  </si>
  <si>
    <t>3372 Monroe St</t>
  </si>
  <si>
    <t>43603-4549</t>
  </si>
  <si>
    <t>(567) 694-8619</t>
  </si>
  <si>
    <t>4250 Airport Hwy</t>
  </si>
  <si>
    <t>43615-7009</t>
  </si>
  <si>
    <t>(419) 380-9042</t>
  </si>
  <si>
    <t>4400 Heatherdowns Blvd</t>
  </si>
  <si>
    <t>43614-3147</t>
  </si>
  <si>
    <t>(419) 382-0507</t>
  </si>
  <si>
    <t>4844 N Summit St</t>
  </si>
  <si>
    <t>43611-2853</t>
  </si>
  <si>
    <t>(419) 726-3005</t>
  </si>
  <si>
    <t>5720 Secor Rd</t>
  </si>
  <si>
    <t>43623-1902</t>
  </si>
  <si>
    <t>(419) 318-3789</t>
  </si>
  <si>
    <t>5860 Lewis Ave Unit 127</t>
  </si>
  <si>
    <t>43612-4343</t>
  </si>
  <si>
    <t>(419) 476-8118</t>
  </si>
  <si>
    <t>815 S Holland Sylvania Rd</t>
  </si>
  <si>
    <t>43615-6307</t>
  </si>
  <si>
    <t>(419) 865-6582</t>
  </si>
  <si>
    <t>828 Phillips Ave</t>
  </si>
  <si>
    <t>43612-1335</t>
  </si>
  <si>
    <t>(419) 464-7987</t>
  </si>
  <si>
    <t>Dollar General-Trenton,OH</t>
  </si>
  <si>
    <t>955 W State St</t>
  </si>
  <si>
    <t>45067-9690</t>
  </si>
  <si>
    <t>(513) 988-5267</t>
  </si>
  <si>
    <t>Dollar General-Troy,OH</t>
  </si>
  <si>
    <t>2525 W Main St</t>
  </si>
  <si>
    <t>45373-8444</t>
  </si>
  <si>
    <t>(937) 335-0602</t>
  </si>
  <si>
    <t>785 W Market St</t>
  </si>
  <si>
    <t>45373-3072</t>
  </si>
  <si>
    <t>(937) 332-0119</t>
  </si>
  <si>
    <t>817 N Market St</t>
  </si>
  <si>
    <t>(937) 335-1280</t>
  </si>
  <si>
    <t>Dollar General-Uniontown,OH</t>
  </si>
  <si>
    <t>11186 Cleveland Ave nw</t>
  </si>
  <si>
    <t>44685-9401</t>
  </si>
  <si>
    <t>(330) 470-4004</t>
  </si>
  <si>
    <t>4195 Massillon Rd</t>
  </si>
  <si>
    <t>44685-6718</t>
  </si>
  <si>
    <t>(330) 896-0560</t>
  </si>
  <si>
    <t>Dollar General-Versailles,OH</t>
  </si>
  <si>
    <t>10473 Kley Rd</t>
  </si>
  <si>
    <t>45380-9579</t>
  </si>
  <si>
    <t>(937) 526-9090</t>
  </si>
  <si>
    <t>Dollar General-Vienna,OH</t>
  </si>
  <si>
    <t>4347 Warren  Sharon Rd</t>
  </si>
  <si>
    <t>44473-8607</t>
  </si>
  <si>
    <t>(330) 974-0842</t>
  </si>
  <si>
    <t>Dollar General-Warren,OH</t>
  </si>
  <si>
    <t>1851 Tod Ave Sw</t>
  </si>
  <si>
    <t>(330) 306-9422</t>
  </si>
  <si>
    <t>2800 Parkman Rd Nw</t>
  </si>
  <si>
    <t>44485-1638</t>
  </si>
  <si>
    <t>(330) 898-6154</t>
  </si>
  <si>
    <t>2855 Mahoning Ave Nw</t>
  </si>
  <si>
    <t>44483-2025</t>
  </si>
  <si>
    <t>(330) 399-9340</t>
  </si>
  <si>
    <t>3810 Elm Rd Ne</t>
  </si>
  <si>
    <t>44483-2600</t>
  </si>
  <si>
    <t>(330) 372-1566</t>
  </si>
  <si>
    <t>4313 Mahoning Ave Nw</t>
  </si>
  <si>
    <t>44483-1930</t>
  </si>
  <si>
    <t>(330) 847-8099</t>
  </si>
  <si>
    <t>555 South St Se</t>
  </si>
  <si>
    <t>44483-5954</t>
  </si>
  <si>
    <t>(330) 373-6686</t>
  </si>
  <si>
    <t>5585 Mahoning Ave Nw</t>
  </si>
  <si>
    <t>44483-1189</t>
  </si>
  <si>
    <t>(330) 847-9255</t>
  </si>
  <si>
    <t>6100 Tod Ave Sw Ste 8</t>
  </si>
  <si>
    <t>44481-9745</t>
  </si>
  <si>
    <t>(330) 824-2871</t>
  </si>
  <si>
    <t>8236 E Market St</t>
  </si>
  <si>
    <t>44484-2337</t>
  </si>
  <si>
    <t>(330) 856-9460</t>
  </si>
  <si>
    <t>Dollar General-Warsaw,OH</t>
  </si>
  <si>
    <t>775 East Main Street (rte 36)</t>
  </si>
  <si>
    <t>(740) 824-3323</t>
  </si>
  <si>
    <t>Dollar General-Waverly,OH</t>
  </si>
  <si>
    <t>707 W Emmitt Ave</t>
  </si>
  <si>
    <t>45690-1015</t>
  </si>
  <si>
    <t>(740) 947-4490</t>
  </si>
  <si>
    <t>Dollar General-Waynesville,OH</t>
  </si>
  <si>
    <t>6800 Corwin Ave</t>
  </si>
  <si>
    <t>45068-8240</t>
  </si>
  <si>
    <t>(513) 897-0923</t>
  </si>
  <si>
    <t>Dollar General-Wellsville,OH</t>
  </si>
  <si>
    <t>312 2nd St</t>
  </si>
  <si>
    <t>(330) 532-4357</t>
  </si>
  <si>
    <t>Dollar General-West Union,OH</t>
  </si>
  <si>
    <t>11249 State Route 41</t>
  </si>
  <si>
    <t>45693-9397</t>
  </si>
  <si>
    <t>(937) 544-4902</t>
  </si>
  <si>
    <t>Dollar General-Whitehall,OH</t>
  </si>
  <si>
    <t>5156 E Main St</t>
  </si>
  <si>
    <t>43213-2424</t>
  </si>
  <si>
    <t>(614) 367-0085</t>
  </si>
  <si>
    <t>Dollar General-Wilmington,OH</t>
  </si>
  <si>
    <t>1001 S South St</t>
  </si>
  <si>
    <t>45177-2923</t>
  </si>
  <si>
    <t>(937) 383-2908</t>
  </si>
  <si>
    <t>150 Holiday Dr</t>
  </si>
  <si>
    <t>45177-8731</t>
  </si>
  <si>
    <t>(937) 382-8040</t>
  </si>
  <si>
    <t>Dollar General-Woodville,OH</t>
  </si>
  <si>
    <t>1221 W Main St</t>
  </si>
  <si>
    <t>43469-9794</t>
  </si>
  <si>
    <t>(419) 849-2092</t>
  </si>
  <si>
    <t>Dollar General-Wooster,OH</t>
  </si>
  <si>
    <t>2222 Gateway Drive</t>
  </si>
  <si>
    <t>44691-5336</t>
  </si>
  <si>
    <t>(234) 249-1724</t>
  </si>
  <si>
    <t>3541 E Lincoln Way</t>
  </si>
  <si>
    <t>44691-3758</t>
  </si>
  <si>
    <t>(330) 262-3200</t>
  </si>
  <si>
    <t>5310 Cleveland Road (hwy 3)</t>
  </si>
  <si>
    <t>(330) 439-1219</t>
  </si>
  <si>
    <t>Dollar General-Youngstown,OH</t>
  </si>
  <si>
    <t>2002 S Raccoon Rd</t>
  </si>
  <si>
    <t>44515-4740</t>
  </si>
  <si>
    <t>(330) 270-9791</t>
  </si>
  <si>
    <t>2023 Market St</t>
  </si>
  <si>
    <t>(330) 788-0884</t>
  </si>
  <si>
    <t>271 Boardman Canfield Rd</t>
  </si>
  <si>
    <t>44512-4806</t>
  </si>
  <si>
    <t>(330) 965-0553</t>
  </si>
  <si>
    <t>2896 Mccartney Rd</t>
  </si>
  <si>
    <t>44505-5021</t>
  </si>
  <si>
    <t>(330) 744-3150</t>
  </si>
  <si>
    <t>2981 Mcguffey Rd</t>
  </si>
  <si>
    <t>44505-4217</t>
  </si>
  <si>
    <t>(330) 746-2732</t>
  </si>
  <si>
    <t>3265 Canfield Rd</t>
  </si>
  <si>
    <t>44511-2810</t>
  </si>
  <si>
    <t>(330) 797-1659</t>
  </si>
  <si>
    <t>3309 Mahoning Ave</t>
  </si>
  <si>
    <t>44509-2617</t>
  </si>
  <si>
    <t>(330) 792-9876</t>
  </si>
  <si>
    <t>3551 Belmont Ave Ste 27</t>
  </si>
  <si>
    <t>44505-1439</t>
  </si>
  <si>
    <t>(330) 759-0995</t>
  </si>
  <si>
    <t>4425 Logan Way</t>
  </si>
  <si>
    <t>44505-5714</t>
  </si>
  <si>
    <t>(330) 759-4263</t>
  </si>
  <si>
    <t>4996 Market Street</t>
  </si>
  <si>
    <t>44512-2123</t>
  </si>
  <si>
    <t>(330) 423-1162</t>
  </si>
  <si>
    <t>5953 South Ave</t>
  </si>
  <si>
    <t>44512-3610</t>
  </si>
  <si>
    <t>(330) 758-1969</t>
  </si>
  <si>
    <t>8573 Market St</t>
  </si>
  <si>
    <t>(234) 201-9863</t>
  </si>
  <si>
    <t>859 E Midlothian Blvd</t>
  </si>
  <si>
    <t>44502-2506</t>
  </si>
  <si>
    <t>(330) 783-3069</t>
  </si>
  <si>
    <t>Dollar General-Zanesville,OH</t>
  </si>
  <si>
    <t>2774 Maysville Pike</t>
  </si>
  <si>
    <t>Zanesville</t>
  </si>
  <si>
    <t>43701-8082</t>
  </si>
  <si>
    <t>(740) 454-0512</t>
  </si>
  <si>
    <t>2800 Maple Ave</t>
  </si>
  <si>
    <t>43701-1716</t>
  </si>
  <si>
    <t>(740) 453-6671</t>
  </si>
  <si>
    <t>930 Putnam Ave</t>
  </si>
  <si>
    <t>43701-5547</t>
  </si>
  <si>
    <t>(740) 588-0186</t>
  </si>
  <si>
    <t>975 Greenwood Ave</t>
  </si>
  <si>
    <t>43701-3751</t>
  </si>
  <si>
    <t>(740) 868-1026</t>
  </si>
  <si>
    <t>OK</t>
  </si>
  <si>
    <t>Dollar General-Ada,OK</t>
  </si>
  <si>
    <t>1300 N Hills S/C</t>
  </si>
  <si>
    <t>74820-1868</t>
  </si>
  <si>
    <t>(580) 332-5910</t>
  </si>
  <si>
    <t>223 W Main St</t>
  </si>
  <si>
    <t>74820-5403</t>
  </si>
  <si>
    <t>(580) 436-0362</t>
  </si>
  <si>
    <t>800 Arlington Ctr</t>
  </si>
  <si>
    <t>74820-2828</t>
  </si>
  <si>
    <t>(580) 436-6230</t>
  </si>
  <si>
    <t>Dollar General-Ardmore,OK</t>
  </si>
  <si>
    <t>702 Lake Murray Dr</t>
  </si>
  <si>
    <t>Ardmore</t>
  </si>
  <si>
    <t>73401-3847</t>
  </si>
  <si>
    <t>(580) 319-4029</t>
  </si>
  <si>
    <t>1213 N Washington St</t>
  </si>
  <si>
    <t>73401-6661</t>
  </si>
  <si>
    <t>(580) 226-1421</t>
  </si>
  <si>
    <t>5030 State Highway 199</t>
  </si>
  <si>
    <t>73401-0578</t>
  </si>
  <si>
    <t>(580) 226-2094</t>
  </si>
  <si>
    <t>601 N Commerce St Ste A</t>
  </si>
  <si>
    <t>73401-3912</t>
  </si>
  <si>
    <t>(580) 490-9905</t>
  </si>
  <si>
    <t>617 1/2 W Broadway St</t>
  </si>
  <si>
    <t>73401-4522</t>
  </si>
  <si>
    <t>(580) 223-7149</t>
  </si>
  <si>
    <t>Dollar General-Broken Arrow,OK</t>
  </si>
  <si>
    <t>6401 E Kenosha Street</t>
  </si>
  <si>
    <t>Broken Arrow</t>
  </si>
  <si>
    <t>74014-8102</t>
  </si>
  <si>
    <t>(918) 505-9484</t>
  </si>
  <si>
    <t>1201 E Kenosha St</t>
  </si>
  <si>
    <t>74012-2008</t>
  </si>
  <si>
    <t>(918) 251-9223</t>
  </si>
  <si>
    <t>1904 W New Orleans St</t>
  </si>
  <si>
    <t>74011-1427</t>
  </si>
  <si>
    <t>(918) 455-8694</t>
  </si>
  <si>
    <t>5000 North 37Th Street</t>
  </si>
  <si>
    <t>(918) 355-1162</t>
  </si>
  <si>
    <t>6124 S Garnett Rd</t>
  </si>
  <si>
    <t>74012-1217</t>
  </si>
  <si>
    <t>(918) 307-8136</t>
  </si>
  <si>
    <t>711 W Houston St</t>
  </si>
  <si>
    <t>74012-3759</t>
  </si>
  <si>
    <t>(918) 251-1120</t>
  </si>
  <si>
    <t>Dollar General-Claremore,OK</t>
  </si>
  <si>
    <t>1111 E Will Rogers Blvd</t>
  </si>
  <si>
    <t>Claremore</t>
  </si>
  <si>
    <t>(918) 505-7031</t>
  </si>
  <si>
    <t>1901 W 4th Street S</t>
  </si>
  <si>
    <t>(918) 379-9888</t>
  </si>
  <si>
    <t>26083 S Dollar Dr</t>
  </si>
  <si>
    <t>(918) 266-9886</t>
  </si>
  <si>
    <t>1620 N Lynn Riggs Blvd</t>
  </si>
  <si>
    <t>74017-3054</t>
  </si>
  <si>
    <t>(918) 342-0863</t>
  </si>
  <si>
    <t>16413 E 410 Rd</t>
  </si>
  <si>
    <t>74017-0446</t>
  </si>
  <si>
    <t>(918) 283-2588</t>
  </si>
  <si>
    <t>1685 W Country Club Rd</t>
  </si>
  <si>
    <t>74017-5541</t>
  </si>
  <si>
    <t>(918) 343-0414</t>
  </si>
  <si>
    <t>Duncan</t>
  </si>
  <si>
    <t>Dollar General-Elgin,OK</t>
  </si>
  <si>
    <t>8008 Us Highway 277</t>
  </si>
  <si>
    <t>Elgin</t>
  </si>
  <si>
    <t>73538-2505</t>
  </si>
  <si>
    <t>(580) 215-0045</t>
  </si>
  <si>
    <t>Dollar General-Enid,OK</t>
  </si>
  <si>
    <t>315 East Owen K Garriott Road</t>
  </si>
  <si>
    <t>Enid</t>
  </si>
  <si>
    <t>73701-5711</t>
  </si>
  <si>
    <t>(580) 701-2594</t>
  </si>
  <si>
    <t>129 S Oakwood Rd</t>
  </si>
  <si>
    <t>(580) 234-2810</t>
  </si>
  <si>
    <t>1724 S Van Buren St</t>
  </si>
  <si>
    <t>73703-7901</t>
  </si>
  <si>
    <t>(580) 242-5618</t>
  </si>
  <si>
    <t>1727 N Van Buren St</t>
  </si>
  <si>
    <t>73703-2516</t>
  </si>
  <si>
    <t>(580) 234-2717</t>
  </si>
  <si>
    <t>225 S 30Th St</t>
  </si>
  <si>
    <t>73701-6455</t>
  </si>
  <si>
    <t>(580) 233-6694</t>
  </si>
  <si>
    <t>610 S Cleveland St Ste 204-208</t>
  </si>
  <si>
    <t>73703-6603</t>
  </si>
  <si>
    <t>(580) 234-6911</t>
  </si>
  <si>
    <t>Dollar General-Eufaula,OK</t>
  </si>
  <si>
    <t>100 Highway 9e</t>
  </si>
  <si>
    <t>74432-3217</t>
  </si>
  <si>
    <t>(918) 689-2277</t>
  </si>
  <si>
    <t>16301 State Highway 9 E</t>
  </si>
  <si>
    <t>(918) 707-8153</t>
  </si>
  <si>
    <t>418374 Texanna Road</t>
  </si>
  <si>
    <t>74432-0018</t>
  </si>
  <si>
    <t>(918) 618-6263</t>
  </si>
  <si>
    <t>Dollar General-Fairview,OK</t>
  </si>
  <si>
    <t>115 S Main St</t>
  </si>
  <si>
    <t>73737-2021</t>
  </si>
  <si>
    <t>(580) 227-2446</t>
  </si>
  <si>
    <t>Dollar General-Frederick,OK</t>
  </si>
  <si>
    <t>914 N 10Th St</t>
  </si>
  <si>
    <t>73542-3227</t>
  </si>
  <si>
    <t>(580) 335-7866</t>
  </si>
  <si>
    <t>Dollar General-Hobart,OK</t>
  </si>
  <si>
    <t>601 S Broadway</t>
  </si>
  <si>
    <t>73651-3635</t>
  </si>
  <si>
    <t>(580) 726-6234</t>
  </si>
  <si>
    <t>Dollar General-Kingston,OK</t>
  </si>
  <si>
    <t>5355 Enos Road</t>
  </si>
  <si>
    <t>73439-4474</t>
  </si>
  <si>
    <t>(580) 564-7552</t>
  </si>
  <si>
    <t>1678 Highway 70 E</t>
  </si>
  <si>
    <t>73439-8240</t>
  </si>
  <si>
    <t>(580) 564-1873</t>
  </si>
  <si>
    <t>Dollar General-Lawton,OK</t>
  </si>
  <si>
    <t>6315 W Gore Blvd</t>
  </si>
  <si>
    <t>(580) 536-2311</t>
  </si>
  <si>
    <t>1110 Se 45Th St Ste A</t>
  </si>
  <si>
    <t>73501-6613</t>
  </si>
  <si>
    <t>(580) 353-8455</t>
  </si>
  <si>
    <t>1303 Sw 30Th St</t>
  </si>
  <si>
    <t>73505-7965</t>
  </si>
  <si>
    <t>(580) 353-3582</t>
  </si>
  <si>
    <t>2106 W Gore Blvd</t>
  </si>
  <si>
    <t>73501-3620</t>
  </si>
  <si>
    <t>(580) 248-4305</t>
  </si>
  <si>
    <t>2202 Nw Fort Sill Blvd</t>
  </si>
  <si>
    <t>73507-2941</t>
  </si>
  <si>
    <t>(580) 355-2649</t>
  </si>
  <si>
    <t>5330 Nw Cache Rd</t>
  </si>
  <si>
    <t>73505-3313</t>
  </si>
  <si>
    <t>(580) 353-4802</t>
  </si>
  <si>
    <t>814 Sw Lee Blvd</t>
  </si>
  <si>
    <t>73501-5713</t>
  </si>
  <si>
    <t>(580) 353-8121</t>
  </si>
  <si>
    <t>Dollar General-Lexington,OK</t>
  </si>
  <si>
    <t>10300 Us Hwy 77</t>
  </si>
  <si>
    <t>(405) 872-9559</t>
  </si>
  <si>
    <t>706 E Broadway St</t>
  </si>
  <si>
    <t>73051-9067</t>
  </si>
  <si>
    <t>(405) 527-0352</t>
  </si>
  <si>
    <t>Dollar General-Locust Grove,OK</t>
  </si>
  <si>
    <t>748 Box Drive</t>
  </si>
  <si>
    <t>74352-1059</t>
  </si>
  <si>
    <t>(918) 479-3707</t>
  </si>
  <si>
    <t>Dollar General-Marietta,OK</t>
  </si>
  <si>
    <t>109 Ce Colston Dr</t>
  </si>
  <si>
    <t>73448-1220</t>
  </si>
  <si>
    <t>(580) 276-5586</t>
  </si>
  <si>
    <t>Dollar General-Maysville,OK</t>
  </si>
  <si>
    <t>501 Ripley Street</t>
  </si>
  <si>
    <t>(405) 867-1264</t>
  </si>
  <si>
    <t>Dollar General-Mcalester,OK</t>
  </si>
  <si>
    <t>1210 S Main St</t>
  </si>
  <si>
    <t>Mcalester</t>
  </si>
  <si>
    <t>74501-6850</t>
  </si>
  <si>
    <t>(918) 426-5811</t>
  </si>
  <si>
    <t>1425 N Main St</t>
  </si>
  <si>
    <t>74501-3757</t>
  </si>
  <si>
    <t>(918) 429-0004</t>
  </si>
  <si>
    <t>408 S George Nigh Expy</t>
  </si>
  <si>
    <t>74501-6025</t>
  </si>
  <si>
    <t>(918) 420-5223</t>
  </si>
  <si>
    <t>4350 E Highway 270</t>
  </si>
  <si>
    <t>74501-6084</t>
  </si>
  <si>
    <t>(918) 426-0722</t>
  </si>
  <si>
    <t>Dollar General-Miami,OK</t>
  </si>
  <si>
    <t>1132 N Main St</t>
  </si>
  <si>
    <t>74354-3321</t>
  </si>
  <si>
    <t>(918) 540-0054</t>
  </si>
  <si>
    <t>Dollar General-Moore,OK</t>
  </si>
  <si>
    <t>2121 South Santa Fe Ave</t>
  </si>
  <si>
    <t>Moore</t>
  </si>
  <si>
    <t>(405) 237-8781</t>
  </si>
  <si>
    <t>1000 City Ave At Nw 12Th St</t>
  </si>
  <si>
    <t>73160-3823</t>
  </si>
  <si>
    <t>(405) 794-0207</t>
  </si>
  <si>
    <t>1020 Nw 27Th St</t>
  </si>
  <si>
    <t>73160-1101</t>
  </si>
  <si>
    <t>(405) 799-5187</t>
  </si>
  <si>
    <t>404 S Eastern Ave</t>
  </si>
  <si>
    <t>73160-5942</t>
  </si>
  <si>
    <t>(405) 799-4487</t>
  </si>
  <si>
    <t>Dollar General-Muskogee,OK</t>
  </si>
  <si>
    <t>207 Eastside Blvd</t>
  </si>
  <si>
    <t>Muskogee</t>
  </si>
  <si>
    <t>(918) 683-2182</t>
  </si>
  <si>
    <t>501 S York St</t>
  </si>
  <si>
    <t>74403-4840</t>
  </si>
  <si>
    <t>(918) 687-5367</t>
  </si>
  <si>
    <t>6537 S Cherokee St</t>
  </si>
  <si>
    <t>74403-8025</t>
  </si>
  <si>
    <t>(918) 684-1024</t>
  </si>
  <si>
    <t>2232 E Shawnee Rd</t>
  </si>
  <si>
    <t>74403-1443</t>
  </si>
  <si>
    <t>(918) 682-6243</t>
  </si>
  <si>
    <t>4015 W Okmulgee St</t>
  </si>
  <si>
    <t>74401-4643</t>
  </si>
  <si>
    <t>(918) 686-8136</t>
  </si>
  <si>
    <t>60 E Peak Blvd</t>
  </si>
  <si>
    <t>74403-8526</t>
  </si>
  <si>
    <t>(918) 682-4755</t>
  </si>
  <si>
    <t>Dollar General-Norman,OK</t>
  </si>
  <si>
    <t>2501 North Porter Ave</t>
  </si>
  <si>
    <t>Norman</t>
  </si>
  <si>
    <t>(405) 701-6596</t>
  </si>
  <si>
    <t>7401 Alameda Drive</t>
  </si>
  <si>
    <t>73026-3537</t>
  </si>
  <si>
    <t>(405) 701-6367</t>
  </si>
  <si>
    <t>1177 180Th Ave Ne</t>
  </si>
  <si>
    <t>73026-9456</t>
  </si>
  <si>
    <t>(405) 329-0699</t>
  </si>
  <si>
    <t>1215 E Robinson St</t>
  </si>
  <si>
    <t>73071-3601</t>
  </si>
  <si>
    <t>(405) 292-7880</t>
  </si>
  <si>
    <t>1221 E Lindsey St</t>
  </si>
  <si>
    <t>73071-2518</t>
  </si>
  <si>
    <t>(405) 360-5570</t>
  </si>
  <si>
    <t>1221 Lindsey Dr</t>
  </si>
  <si>
    <t>73072-5713</t>
  </si>
  <si>
    <t>(405) 292-0801</t>
  </si>
  <si>
    <t>800 N Berry Rd</t>
  </si>
  <si>
    <t>73069-7546</t>
  </si>
  <si>
    <t>(405) 292-6885</t>
  </si>
  <si>
    <t>Dollar General-Oklahoma City,OK</t>
  </si>
  <si>
    <t>1127 W Hefner Rd</t>
  </si>
  <si>
    <t>Oklahoma City</t>
  </si>
  <si>
    <t>73114-7027</t>
  </si>
  <si>
    <t>(405) 751-6465</t>
  </si>
  <si>
    <t>14901 South Anderson Rd</t>
  </si>
  <si>
    <t>(405) 455-8266</t>
  </si>
  <si>
    <t>1600 Se 44th</t>
  </si>
  <si>
    <t>(405) 445-7570</t>
  </si>
  <si>
    <t>2703 Sw 59th St</t>
  </si>
  <si>
    <t>73119-6436</t>
  </si>
  <si>
    <t>(910) 556-6341</t>
  </si>
  <si>
    <t>3820 S Portland Ave</t>
  </si>
  <si>
    <t>(405) 684-9923</t>
  </si>
  <si>
    <t>815 Sw 29th Street</t>
  </si>
  <si>
    <t>(405) 212-4351</t>
  </si>
  <si>
    <t>1025 Sw 89Th St</t>
  </si>
  <si>
    <t>73139-9205</t>
  </si>
  <si>
    <t>(405) 632-8445</t>
  </si>
  <si>
    <t>10612 Ne 23Rd St</t>
  </si>
  <si>
    <t>73141-6037</t>
  </si>
  <si>
    <t>(405) 769-7963</t>
  </si>
  <si>
    <t>11122 N Rockwell Ave Ste 3</t>
  </si>
  <si>
    <t>73162-2760</t>
  </si>
  <si>
    <t>(405) 720-2023</t>
  </si>
  <si>
    <t>12121 N Council Rd</t>
  </si>
  <si>
    <t>73162-1312</t>
  </si>
  <si>
    <t>(405) 722-1208</t>
  </si>
  <si>
    <t>12203 Warwick Dr</t>
  </si>
  <si>
    <t>73162-1785</t>
  </si>
  <si>
    <t>(405) 720-7371</t>
  </si>
  <si>
    <t>12225 S Pennsylvania Ave</t>
  </si>
  <si>
    <t>73170-4932</t>
  </si>
  <si>
    <t>(405) 691-1425</t>
  </si>
  <si>
    <t>1515 W Britton Rd</t>
  </si>
  <si>
    <t>73120-1601</t>
  </si>
  <si>
    <t>(405) 751-1462</t>
  </si>
  <si>
    <t>1603 N Meridian Ave</t>
  </si>
  <si>
    <t>73127-4037</t>
  </si>
  <si>
    <t>(405) 943-4799</t>
  </si>
  <si>
    <t>2711 Sw 29Th St</t>
  </si>
  <si>
    <t>73119-1805</t>
  </si>
  <si>
    <t>(405) 681-2225</t>
  </si>
  <si>
    <t>2820 Sw 104Th St</t>
  </si>
  <si>
    <t>73159-7300</t>
  </si>
  <si>
    <t>(405) 692-6149</t>
  </si>
  <si>
    <t>2905 Sw 74Th St</t>
  </si>
  <si>
    <t>73159-3804</t>
  </si>
  <si>
    <t>(405) 682-3421</t>
  </si>
  <si>
    <t>2929 Nw 10Th St</t>
  </si>
  <si>
    <t>73107-5315</t>
  </si>
  <si>
    <t>(405) 943-5606</t>
  </si>
  <si>
    <t>33 Se 59Th St</t>
  </si>
  <si>
    <t>73129-3613</t>
  </si>
  <si>
    <t>(405) 634-5465</t>
  </si>
  <si>
    <t>3550 N Macarthur</t>
  </si>
  <si>
    <t>73122-1604</t>
  </si>
  <si>
    <t>(405) 942-8319</t>
  </si>
  <si>
    <t>3720 Springlake Dr</t>
  </si>
  <si>
    <t>73111-5102</t>
  </si>
  <si>
    <t>(405) 427-4303</t>
  </si>
  <si>
    <t>3905 S Western Ave</t>
  </si>
  <si>
    <t>73109-3405</t>
  </si>
  <si>
    <t>(405) 632-7723</t>
  </si>
  <si>
    <t>4483 Nw 50Th St</t>
  </si>
  <si>
    <t>73112-2249</t>
  </si>
  <si>
    <t>(405) 946-1744</t>
  </si>
  <si>
    <t>4515 S May Ave</t>
  </si>
  <si>
    <t>73119-4601</t>
  </si>
  <si>
    <t>(405) 681-2231</t>
  </si>
  <si>
    <t>6343 N Mac Arthur Blvd</t>
  </si>
  <si>
    <t>73122-7224</t>
  </si>
  <si>
    <t>(405) 721-7018</t>
  </si>
  <si>
    <t>6901 Nw 10Th St</t>
  </si>
  <si>
    <t>73127-4203</t>
  </si>
  <si>
    <t>(405) 440-0452</t>
  </si>
  <si>
    <t>7107 S Western Ave</t>
  </si>
  <si>
    <t>73139-2003</t>
  </si>
  <si>
    <t>(405) 635-8909</t>
  </si>
  <si>
    <t>910 Se 44Th St</t>
  </si>
  <si>
    <t>73129-5404</t>
  </si>
  <si>
    <t>(405) 632-6136</t>
  </si>
  <si>
    <t>9200 S Sooner Rd</t>
  </si>
  <si>
    <t>73165-9646</t>
  </si>
  <si>
    <t>(405) 912-2869</t>
  </si>
  <si>
    <t>Dollar General-Perry,OK</t>
  </si>
  <si>
    <t>524 Fir Street</t>
  </si>
  <si>
    <t>73077-6434</t>
  </si>
  <si>
    <t>(580) 336-5361</t>
  </si>
  <si>
    <t>Dollar General-Piedmont,OK</t>
  </si>
  <si>
    <t>1275 Piedmont Rd N</t>
  </si>
  <si>
    <t>73078-0397</t>
  </si>
  <si>
    <t>(405) 373-4290</t>
  </si>
  <si>
    <t>Dollar General-Ponca City,OK</t>
  </si>
  <si>
    <t>42 Old River Rd</t>
  </si>
  <si>
    <t>Ponca City</t>
  </si>
  <si>
    <t>(580) 749-5053</t>
  </si>
  <si>
    <t>2902 N 14Th St</t>
  </si>
  <si>
    <t>74601-1741</t>
  </si>
  <si>
    <t>(580) 765-3409</t>
  </si>
  <si>
    <t>729 N 14Th St</t>
  </si>
  <si>
    <t>74601-3452</t>
  </si>
  <si>
    <t>(580) 767-1436</t>
  </si>
  <si>
    <t>801 W Grand Ave</t>
  </si>
  <si>
    <t>74601-5031</t>
  </si>
  <si>
    <t>(580) 718-9353</t>
  </si>
  <si>
    <t>Dollar General-Red Oak,OK</t>
  </si>
  <si>
    <t>303 Ne Market St</t>
  </si>
  <si>
    <t>(918) 754-2223</t>
  </si>
  <si>
    <t>Dollar General-Rock Island,OK</t>
  </si>
  <si>
    <t>22903 Hwy 112</t>
  </si>
  <si>
    <t>(918) 654-3154</t>
  </si>
  <si>
    <t>Dollar General-Salina,OK</t>
  </si>
  <si>
    <t>708 N Owen Walters Blvd</t>
  </si>
  <si>
    <t>74365-4408</t>
  </si>
  <si>
    <t>(918) 434-2900</t>
  </si>
  <si>
    <t>Dollar General-Sand Springs,OK</t>
  </si>
  <si>
    <t>27255 W Hwy 51</t>
  </si>
  <si>
    <t>Sand Springs</t>
  </si>
  <si>
    <t>74063-5211</t>
  </si>
  <si>
    <t>(539) 664-7417</t>
  </si>
  <si>
    <t>525 S 209th West Avenue</t>
  </si>
  <si>
    <t>74063-8047</t>
  </si>
  <si>
    <t>(918) 245-4502</t>
  </si>
  <si>
    <t>5402 S Highway 97</t>
  </si>
  <si>
    <t>(918) 246-9001</t>
  </si>
  <si>
    <t>3728 S Hwy 97</t>
  </si>
  <si>
    <t>74063-3829</t>
  </si>
  <si>
    <t>(918) 245-7605</t>
  </si>
  <si>
    <t>520 Plaza Ct</t>
  </si>
  <si>
    <t>74063-7915</t>
  </si>
  <si>
    <t>(918) 245-4054</t>
  </si>
  <si>
    <t>Dollar General-Seminole,OK</t>
  </si>
  <si>
    <t>1900 N Milt Phillips Ave</t>
  </si>
  <si>
    <t>74868-2338</t>
  </si>
  <si>
    <t>(405) 382-1592</t>
  </si>
  <si>
    <t>Dollar General-Shawnee,OK</t>
  </si>
  <si>
    <t>33991 Lake Rd</t>
  </si>
  <si>
    <t>(405) 273-0633</t>
  </si>
  <si>
    <t>617 S Beard Ave</t>
  </si>
  <si>
    <t>74801-6903</t>
  </si>
  <si>
    <t>(405) 273-7957</t>
  </si>
  <si>
    <t>2010 N Harrison St</t>
  </si>
  <si>
    <t>74804-3141</t>
  </si>
  <si>
    <t>(405) 878-0530</t>
  </si>
  <si>
    <t>2230 E Highland St</t>
  </si>
  <si>
    <t>74801-6528</t>
  </si>
  <si>
    <t>(405) 275-9188</t>
  </si>
  <si>
    <t>3300 N Kickapoo Ave</t>
  </si>
  <si>
    <t>74804-1704</t>
  </si>
  <si>
    <t>(405) 395-9869</t>
  </si>
  <si>
    <t>702 C W Ayre St</t>
  </si>
  <si>
    <t>74801-4707</t>
  </si>
  <si>
    <t>(405) 275-4071</t>
  </si>
  <si>
    <t>Dollar General-Sulphur,OK</t>
  </si>
  <si>
    <t>1601 # 1 W Broadway</t>
  </si>
  <si>
    <t>73086-4222</t>
  </si>
  <si>
    <t>(580) 622-4100</t>
  </si>
  <si>
    <t>Dollar General-Tahlequah,OK</t>
  </si>
  <si>
    <t>18497 W Woodard Rd</t>
  </si>
  <si>
    <t>Tahlequah</t>
  </si>
  <si>
    <t>(918) 453-0256</t>
  </si>
  <si>
    <t>20777 Hwy 51</t>
  </si>
  <si>
    <t>74464-2194</t>
  </si>
  <si>
    <t>(918) 458-2620</t>
  </si>
  <si>
    <t>25377 S Stanley Lane</t>
  </si>
  <si>
    <t>(918) 708-1128</t>
  </si>
  <si>
    <t>119 Reasor St</t>
  </si>
  <si>
    <t>74464-5728</t>
  </si>
  <si>
    <t>(918) 456-3767</t>
  </si>
  <si>
    <t>420 E Downing St</t>
  </si>
  <si>
    <t>74464-3016</t>
  </si>
  <si>
    <t>(918) 456-7928</t>
  </si>
  <si>
    <t>Dollar General-Tulsa,OK</t>
  </si>
  <si>
    <t>1115 N Sheridan Road</t>
  </si>
  <si>
    <t>Tulsa</t>
  </si>
  <si>
    <t>(539) 664-7824</t>
  </si>
  <si>
    <t>11902 E 21st</t>
  </si>
  <si>
    <t>(918) 779-3056</t>
  </si>
  <si>
    <t>1225 E 46th Street North</t>
  </si>
  <si>
    <t>74106-3345</t>
  </si>
  <si>
    <t>(918) 221-0620</t>
  </si>
  <si>
    <t>1520 S Sheridan Rd</t>
  </si>
  <si>
    <t>(918) 835-5050</t>
  </si>
  <si>
    <t>2811 N Peoria</t>
  </si>
  <si>
    <t>(918) 425-3990</t>
  </si>
  <si>
    <t>3920 S Garnett Rd</t>
  </si>
  <si>
    <t>(918) 664-8182</t>
  </si>
  <si>
    <t>5801 W 41st Street South</t>
  </si>
  <si>
    <t>(918) 948-8925</t>
  </si>
  <si>
    <t>1126 S Garnett Rd</t>
  </si>
  <si>
    <t>74128-1822</t>
  </si>
  <si>
    <t>(918) 438-1666</t>
  </si>
  <si>
    <t>12919 E 31St St Ste A</t>
  </si>
  <si>
    <t>74134-3208</t>
  </si>
  <si>
    <t>(918) 622-8283</t>
  </si>
  <si>
    <t>1419 W 51St St</t>
  </si>
  <si>
    <t>74107-8033</t>
  </si>
  <si>
    <t>(918) 446-1306</t>
  </si>
  <si>
    <t>1906 North Harvard</t>
  </si>
  <si>
    <t>(918) 836-9906</t>
  </si>
  <si>
    <t>2225 E 61St St</t>
  </si>
  <si>
    <t>74136-1070</t>
  </si>
  <si>
    <t>(918) 742-8027</t>
  </si>
  <si>
    <t>35 S 49Th West Ave</t>
  </si>
  <si>
    <t>74127-6326</t>
  </si>
  <si>
    <t>(918) 295-7713</t>
  </si>
  <si>
    <t>3932 E Admiral Pl</t>
  </si>
  <si>
    <t>74115-8306</t>
  </si>
  <si>
    <t>(918) 832-8610</t>
  </si>
  <si>
    <t>401 S Lewis Ave</t>
  </si>
  <si>
    <t>74104-2350</t>
  </si>
  <si>
    <t>(918) 583-7930</t>
  </si>
  <si>
    <t>5155A S Peoria Ave</t>
  </si>
  <si>
    <t>74105-5620</t>
  </si>
  <si>
    <t>(918) 749-9252</t>
  </si>
  <si>
    <t>5610 W Skelly Dr Ste C</t>
  </si>
  <si>
    <t>74107-9133</t>
  </si>
  <si>
    <t>(918) 446-4646</t>
  </si>
  <si>
    <t>6248 N Peoria Ave</t>
  </si>
  <si>
    <t>74126-1749</t>
  </si>
  <si>
    <t>(918) 425-7244</t>
  </si>
  <si>
    <t>7626 E 51St St</t>
  </si>
  <si>
    <t>74145-7840</t>
  </si>
  <si>
    <t>(918) 664-2486</t>
  </si>
  <si>
    <t>7854 E Admiral Pl</t>
  </si>
  <si>
    <t>74115-7915</t>
  </si>
  <si>
    <t>(918) 834-0209</t>
  </si>
  <si>
    <t>9727 E 31St St</t>
  </si>
  <si>
    <t>74146-1222</t>
  </si>
  <si>
    <t>(918) 280-9833</t>
  </si>
  <si>
    <t>Dollar General-Weatherford,OK</t>
  </si>
  <si>
    <t>310 N Washington St Ste 123</t>
  </si>
  <si>
    <t>Weatherford</t>
  </si>
  <si>
    <t>73096-5772</t>
  </si>
  <si>
    <t>(580) 772-8010</t>
  </si>
  <si>
    <t>Dollar General-Wilson,OK</t>
  </si>
  <si>
    <t>119 Us Highway 70A</t>
  </si>
  <si>
    <t>73463-1005</t>
  </si>
  <si>
    <t>(580) 668-2149</t>
  </si>
  <si>
    <t>PA</t>
  </si>
  <si>
    <t>Dollar General-Allentown,PA</t>
  </si>
  <si>
    <t>1741 West Tilgham St</t>
  </si>
  <si>
    <t>Allentown</t>
  </si>
  <si>
    <t>(484) 602-2705</t>
  </si>
  <si>
    <t>1866 Catasauqua Rd</t>
  </si>
  <si>
    <t>18109-3128</t>
  </si>
  <si>
    <t>(610) 231-0436</t>
  </si>
  <si>
    <t>2106 Union Blvd</t>
  </si>
  <si>
    <t>18109-1634</t>
  </si>
  <si>
    <t>(610) 435-9740</t>
  </si>
  <si>
    <t>2306 28th St Sw</t>
  </si>
  <si>
    <t>(484) 619-2913</t>
  </si>
  <si>
    <t>Dollar General-Beaver Falls,PA</t>
  </si>
  <si>
    <t>105 Concord Church Road</t>
  </si>
  <si>
    <t>Beaver Falls</t>
  </si>
  <si>
    <t>(724) 359-0652</t>
  </si>
  <si>
    <t>2580 Constitution Blvd</t>
  </si>
  <si>
    <t>15010-1294</t>
  </si>
  <si>
    <t>(724) 846-8233</t>
  </si>
  <si>
    <t>4801 4Th Ave</t>
  </si>
  <si>
    <t>15010-3308</t>
  </si>
  <si>
    <t>(724) 846-4074</t>
  </si>
  <si>
    <t>618 7Th Ave</t>
  </si>
  <si>
    <t>15010-4626</t>
  </si>
  <si>
    <t>(724) 843-1591</t>
  </si>
  <si>
    <t>1034 E Main St</t>
  </si>
  <si>
    <t>Dollar General-Butler,PA</t>
  </si>
  <si>
    <t>119 N Main St</t>
  </si>
  <si>
    <t>16001-4902</t>
  </si>
  <si>
    <t>(724) 282-1794</t>
  </si>
  <si>
    <t>1627 N Main Street</t>
  </si>
  <si>
    <t>16001-1543</t>
  </si>
  <si>
    <t>(724) 282-0453</t>
  </si>
  <si>
    <t>230 Greater Butler Mart</t>
  </si>
  <si>
    <t>16001-3283</t>
  </si>
  <si>
    <t>(724) 214-1035</t>
  </si>
  <si>
    <t>295 Butler Cmns</t>
  </si>
  <si>
    <t>16001-2485</t>
  </si>
  <si>
    <t>(724) 284-3718</t>
  </si>
  <si>
    <t>379 Pittsburgh Rd</t>
  </si>
  <si>
    <t>16002-3962</t>
  </si>
  <si>
    <t>(724) 256-4401</t>
  </si>
  <si>
    <t>Dollar General-Elizabeth,PA</t>
  </si>
  <si>
    <t>352 N 2Nd Ave</t>
  </si>
  <si>
    <t>15037-1537</t>
  </si>
  <si>
    <t>(412) 384-5397</t>
  </si>
  <si>
    <t>Dollar General-Elizabethtown,PA</t>
  </si>
  <si>
    <t>1627 S Market St</t>
  </si>
  <si>
    <t>17022-2852</t>
  </si>
  <si>
    <t>(717) 361-8879</t>
  </si>
  <si>
    <t>Dollar General-Erie,PA</t>
  </si>
  <si>
    <t>1501 W 38Th St</t>
  </si>
  <si>
    <t>16508-2325</t>
  </si>
  <si>
    <t>(814) 866-7564</t>
  </si>
  <si>
    <t>1700 Peach St</t>
  </si>
  <si>
    <t>16501-2134</t>
  </si>
  <si>
    <t>(814) 459-0150</t>
  </si>
  <si>
    <t>2315 W 12Th St</t>
  </si>
  <si>
    <t>16505-4523</t>
  </si>
  <si>
    <t>(814) 461-8334</t>
  </si>
  <si>
    <t>2603 W 26Th St</t>
  </si>
  <si>
    <t>16506-3035</t>
  </si>
  <si>
    <t>(814) 838-1550</t>
  </si>
  <si>
    <t>3742 W 12Th St</t>
  </si>
  <si>
    <t>16505-3505</t>
  </si>
  <si>
    <t>(814) 838-4097</t>
  </si>
  <si>
    <t>3785 Zimmerman Rd</t>
  </si>
  <si>
    <t>16510-2644</t>
  </si>
  <si>
    <t>(814) 825-8321</t>
  </si>
  <si>
    <t>404 East 26th St</t>
  </si>
  <si>
    <t>(814) 273-2081</t>
  </si>
  <si>
    <t>4669 Buffalo Rd</t>
  </si>
  <si>
    <t>16510-2206</t>
  </si>
  <si>
    <t>(814) 899-9656</t>
  </si>
  <si>
    <t>4682 E Lake Rd Erie</t>
  </si>
  <si>
    <t>16511-1411</t>
  </si>
  <si>
    <t>(814) 898-1013</t>
  </si>
  <si>
    <t>5051 Peach St</t>
  </si>
  <si>
    <t>16509-2032</t>
  </si>
  <si>
    <t>(814) 860-8255</t>
  </si>
  <si>
    <t>714 East Ave</t>
  </si>
  <si>
    <t>16503-1526</t>
  </si>
  <si>
    <t>(814) 454-8566</t>
  </si>
  <si>
    <t>824 State St</t>
  </si>
  <si>
    <t>16501-1317</t>
  </si>
  <si>
    <t>(814) 454-1786</t>
  </si>
  <si>
    <t>Dollar General-Fairfield,PA</t>
  </si>
  <si>
    <t>4910 Fairfield Rd Ste G</t>
  </si>
  <si>
    <t>17320-9510</t>
  </si>
  <si>
    <t>(717) 642-3762</t>
  </si>
  <si>
    <t>Dollar General-Fairview,PA</t>
  </si>
  <si>
    <t>7538 West Ridge Rd [us 20]</t>
  </si>
  <si>
    <t>(814) 240-2521</t>
  </si>
  <si>
    <t>Dollar General-Farmington,PA</t>
  </si>
  <si>
    <t>3701 National Pike</t>
  </si>
  <si>
    <t>(724) 780-2074</t>
  </si>
  <si>
    <t>Dollar General-Fayetteville,PA</t>
  </si>
  <si>
    <t>6139 Lincoln Way East</t>
  </si>
  <si>
    <t>(717) 977-5203</t>
  </si>
  <si>
    <t>Dollar General-Forest City,PA</t>
  </si>
  <si>
    <t>117 Main St</t>
  </si>
  <si>
    <t>18421-1440</t>
  </si>
  <si>
    <t>(570) 785-2647</t>
  </si>
  <si>
    <t>Dollar General-Franklin,PA</t>
  </si>
  <si>
    <t>697 Allegheny Blvd</t>
  </si>
  <si>
    <t>16323-6263</t>
  </si>
  <si>
    <t>(814) 437-3237</t>
  </si>
  <si>
    <t>Dollar General-Girard,PA</t>
  </si>
  <si>
    <t>605 Main St E</t>
  </si>
  <si>
    <t>16417-1714</t>
  </si>
  <si>
    <t>(814) 774-0275</t>
  </si>
  <si>
    <t>Dollar General-Greensburg,PA</t>
  </si>
  <si>
    <t>450 S Main St</t>
  </si>
  <si>
    <t>15601-3037</t>
  </si>
  <si>
    <t>(724) 836-0650</t>
  </si>
  <si>
    <t>5142 Rt 30</t>
  </si>
  <si>
    <t>15601-7657</t>
  </si>
  <si>
    <t>(724) 836-5000</t>
  </si>
  <si>
    <t>Dollar General-Greenville,PA</t>
  </si>
  <si>
    <t>28 W Main St</t>
  </si>
  <si>
    <t>16125-2386</t>
  </si>
  <si>
    <t>(724) 588-3746</t>
  </si>
  <si>
    <t>Dollar General-Hamburg,PA</t>
  </si>
  <si>
    <t>700 S 4Th St</t>
  </si>
  <si>
    <t>19526-9212</t>
  </si>
  <si>
    <t>(610) 562-3991</t>
  </si>
  <si>
    <t>Dollar General-Hanover,PA</t>
  </si>
  <si>
    <t>1000 Carlisle St</t>
  </si>
  <si>
    <t>17331-1121</t>
  </si>
  <si>
    <t>(717) 646-0814</t>
  </si>
  <si>
    <t>3746 Centennial Rd</t>
  </si>
  <si>
    <t>17331-8625</t>
  </si>
  <si>
    <t>(717) 637-4503</t>
  </si>
  <si>
    <t>820 Baltimore St</t>
  </si>
  <si>
    <t>17331-4130</t>
  </si>
  <si>
    <t>(717) 630-0146</t>
  </si>
  <si>
    <t>Dollar General-Harrisburg,PA</t>
  </si>
  <si>
    <t>2023A Linglestown Rd</t>
  </si>
  <si>
    <t>17110-9484</t>
  </si>
  <si>
    <t>(717) 545-2151</t>
  </si>
  <si>
    <t>509 S 29Th St</t>
  </si>
  <si>
    <t>17104-2155</t>
  </si>
  <si>
    <t>(717) 564-5260</t>
  </si>
  <si>
    <t>881 B Eisenhower Blvd</t>
  </si>
  <si>
    <t>17111-2310</t>
  </si>
  <si>
    <t>(717) 939-2812</t>
  </si>
  <si>
    <t>Dollar General-Hermitage,PA</t>
  </si>
  <si>
    <t>1679 N Hermitage Rd</t>
  </si>
  <si>
    <t>16148-3157</t>
  </si>
  <si>
    <t>(724) 962-9770</t>
  </si>
  <si>
    <t>Dollar General-Houston,PA</t>
  </si>
  <si>
    <t>124 W Pike St</t>
  </si>
  <si>
    <t>15342-1429</t>
  </si>
  <si>
    <t>(724) 746-3269</t>
  </si>
  <si>
    <t>Dollar General-Jamestown,PA</t>
  </si>
  <si>
    <t>104 Liberty Street</t>
  </si>
  <si>
    <t>(724) 932-3490</t>
  </si>
  <si>
    <t>Dollar General-Johnstown,PA</t>
  </si>
  <si>
    <t>110 Franklin St Ste 100</t>
  </si>
  <si>
    <t>15901-1829</t>
  </si>
  <si>
    <t>(814) 535-2006</t>
  </si>
  <si>
    <t>151 Southmont Blvd</t>
  </si>
  <si>
    <t>15905-4237</t>
  </si>
  <si>
    <t>(814) 535-3266</t>
  </si>
  <si>
    <t>1513 Scalp Ave Ste 210</t>
  </si>
  <si>
    <t>15904-3343</t>
  </si>
  <si>
    <t>(814) 266-7072</t>
  </si>
  <si>
    <t>1708 Lyter Dr</t>
  </si>
  <si>
    <t>15905-1206</t>
  </si>
  <si>
    <t>(814) 255-5173</t>
  </si>
  <si>
    <t>175 First St</t>
  </si>
  <si>
    <t>15909-1922</t>
  </si>
  <si>
    <t>(814) 536-5441</t>
  </si>
  <si>
    <t>1940 William Penn Ave Ste 4</t>
  </si>
  <si>
    <t>15909-1609</t>
  </si>
  <si>
    <t>(814) 322-1616</t>
  </si>
  <si>
    <t>21 Bridge St</t>
  </si>
  <si>
    <t>15902-2902</t>
  </si>
  <si>
    <t>(814) 536-5060</t>
  </si>
  <si>
    <t>300 Goucher St</t>
  </si>
  <si>
    <t>15905-3423</t>
  </si>
  <si>
    <t>(814) 288-0140</t>
  </si>
  <si>
    <t>340 Sheridan St</t>
  </si>
  <si>
    <t>15906-1643</t>
  </si>
  <si>
    <t>(814) 539-6212</t>
  </si>
  <si>
    <t>856 Scalp Avenue</t>
  </si>
  <si>
    <t>(814) 619-4760</t>
  </si>
  <si>
    <t>Dollar General-Lancaster,PA</t>
  </si>
  <si>
    <t>1649 Lincoln Hwy E</t>
  </si>
  <si>
    <t>17602-2609</t>
  </si>
  <si>
    <t>(717) 299-3194</t>
  </si>
  <si>
    <t>1805 Columbia Ave</t>
  </si>
  <si>
    <t>17603-4335</t>
  </si>
  <si>
    <t>(717) 394-4052</t>
  </si>
  <si>
    <t>3515 Columbia Ave</t>
  </si>
  <si>
    <t>17603-4020</t>
  </si>
  <si>
    <t>(717) 285-3652</t>
  </si>
  <si>
    <t>Dollar General-Latrobe,PA</t>
  </si>
  <si>
    <t>1032 Latrobe 30 Plz Ste 401</t>
  </si>
  <si>
    <t>Latrobe</t>
  </si>
  <si>
    <t>15650-2867</t>
  </si>
  <si>
    <t>(724) 532-3316</t>
  </si>
  <si>
    <t>1916 Lincoln Rd</t>
  </si>
  <si>
    <t>15650-3005</t>
  </si>
  <si>
    <t>(724) 539-8903</t>
  </si>
  <si>
    <t>608 Route 217</t>
  </si>
  <si>
    <t>15650-3455</t>
  </si>
  <si>
    <t>(724) 694-0177</t>
  </si>
  <si>
    <t>810 Ligonier St</t>
  </si>
  <si>
    <t>15650-1826</t>
  </si>
  <si>
    <t>(724) 537-8160</t>
  </si>
  <si>
    <t>Dollar General-Lebanon,PA</t>
  </si>
  <si>
    <t>1741 Quentin Rd</t>
  </si>
  <si>
    <t>17042-7435</t>
  </si>
  <si>
    <t>(717) 272-2364</t>
  </si>
  <si>
    <t>Dollar General-Manchester,PA</t>
  </si>
  <si>
    <t>4300 N George Street Ext</t>
  </si>
  <si>
    <t>17345-1307</t>
  </si>
  <si>
    <t>(717) 266-3778</t>
  </si>
  <si>
    <t>Dollar General-Mansfield,PA</t>
  </si>
  <si>
    <t>195 N Main St</t>
  </si>
  <si>
    <t>16933-1311</t>
  </si>
  <si>
    <t>(570) 662-3046</t>
  </si>
  <si>
    <t>Dollar General-Marysville,PA</t>
  </si>
  <si>
    <t>600C State Rd</t>
  </si>
  <si>
    <t>17053-1011</t>
  </si>
  <si>
    <t>(717) 957-4920</t>
  </si>
  <si>
    <t>Dollar General-Middleburg,PA</t>
  </si>
  <si>
    <t>611 E Main St</t>
  </si>
  <si>
    <t>17842-1219</t>
  </si>
  <si>
    <t>(570) 837-2391</t>
  </si>
  <si>
    <t>Dollar General-Millville,PA</t>
  </si>
  <si>
    <t>2918 State Route 42</t>
  </si>
  <si>
    <t>17846-9020</t>
  </si>
  <si>
    <t>(570) 458-9891</t>
  </si>
  <si>
    <t>Dollar General-Milton,PA</t>
  </si>
  <si>
    <t>5180 State Route 405</t>
  </si>
  <si>
    <t>17847-7510</t>
  </si>
  <si>
    <t>(570) 742-7567</t>
  </si>
  <si>
    <t>Dollar General-Monroeville,PA</t>
  </si>
  <si>
    <t>4500 Broadway Blvd</t>
  </si>
  <si>
    <t>15146-4745</t>
  </si>
  <si>
    <t>(412) 856-9054</t>
  </si>
  <si>
    <t>5032 William Penn Hwy</t>
  </si>
  <si>
    <t>15146-3740</t>
  </si>
  <si>
    <t>(724) 325-7171</t>
  </si>
  <si>
    <t>Dollar General-Montgomery,PA</t>
  </si>
  <si>
    <t>2006 State Route 54</t>
  </si>
  <si>
    <t>(570) 547-6107</t>
  </si>
  <si>
    <t>Dollar General-Montrose,PA</t>
  </si>
  <si>
    <t>469 S Main St</t>
  </si>
  <si>
    <t>18801-1354</t>
  </si>
  <si>
    <t>(570) 278-4066</t>
  </si>
  <si>
    <t>Dollar General-Morgantown,PA</t>
  </si>
  <si>
    <t>2846 Main St Ste 12</t>
  </si>
  <si>
    <t>19543-9487</t>
  </si>
  <si>
    <t>(610) 286-4796</t>
  </si>
  <si>
    <t>Dollar General-Mount Pleasant,PA</t>
  </si>
  <si>
    <t>200 S Flower Way</t>
  </si>
  <si>
    <t>15666-2406</t>
  </si>
  <si>
    <t>(724) 542-7879</t>
  </si>
  <si>
    <t>2211 Mt Pleasant Rd</t>
  </si>
  <si>
    <t>15666-2490</t>
  </si>
  <si>
    <t>(724) 289-1796</t>
  </si>
  <si>
    <t>818 Crossroads Plz</t>
  </si>
  <si>
    <t>15666-6333</t>
  </si>
  <si>
    <t>(724) 547-0162</t>
  </si>
  <si>
    <t>Dollar General-New Castle,PA</t>
  </si>
  <si>
    <t>1155 Butler Ave</t>
  </si>
  <si>
    <t>16101-4262</t>
  </si>
  <si>
    <t>(724) 652-2094</t>
  </si>
  <si>
    <t>1509 Moravia St</t>
  </si>
  <si>
    <t>16101-5802</t>
  </si>
  <si>
    <t>(724) 658-7362</t>
  </si>
  <si>
    <t>2205 W. State St</t>
  </si>
  <si>
    <t>16101-1138</t>
  </si>
  <si>
    <t>(724) 654-8003</t>
  </si>
  <si>
    <t>2400 Wilmington Rd</t>
  </si>
  <si>
    <t>16105-1946</t>
  </si>
  <si>
    <t>(724) 654-5331</t>
  </si>
  <si>
    <t>2696 Ellwood Rd</t>
  </si>
  <si>
    <t>16101-6218</t>
  </si>
  <si>
    <t>(724) 652-0776</t>
  </si>
  <si>
    <t>3316 Wilmington Rd</t>
  </si>
  <si>
    <t>16105-1039</t>
  </si>
  <si>
    <t>(724) 658-5930</t>
  </si>
  <si>
    <t>4160 Edinburg Rd</t>
  </si>
  <si>
    <t>(724) 761-2016</t>
  </si>
  <si>
    <t>Dollar General-Newport,PA</t>
  </si>
  <si>
    <t>205 Fickes Ln</t>
  </si>
  <si>
    <t>17074-1600</t>
  </si>
  <si>
    <t>(717) 567-7067</t>
  </si>
  <si>
    <t>Dollar General-Oxford,PA</t>
  </si>
  <si>
    <t>345 N 3Rd St</t>
  </si>
  <si>
    <t>19363-1429</t>
  </si>
  <si>
    <t>(610) 932-5421</t>
  </si>
  <si>
    <t>Dollar General-Palmyra,PA</t>
  </si>
  <si>
    <t>62 N Londonderry Sq</t>
  </si>
  <si>
    <t>17078-3901</t>
  </si>
  <si>
    <t>(717) 838-5547</t>
  </si>
  <si>
    <t>Dollar General-Philadelphia,PA</t>
  </si>
  <si>
    <t>1240 E Erie Ave</t>
  </si>
  <si>
    <t>(215) 288-3686</t>
  </si>
  <si>
    <t>1300 W Lehigh St</t>
  </si>
  <si>
    <t>(215) 225-0646</t>
  </si>
  <si>
    <t>2120 S 23rd Street</t>
  </si>
  <si>
    <t>(215) 600-0024</t>
  </si>
  <si>
    <t>2715 S Front Street</t>
  </si>
  <si>
    <t>19148-4807</t>
  </si>
  <si>
    <t>(267) 428-0270</t>
  </si>
  <si>
    <t>2815a Ridge Ave</t>
  </si>
  <si>
    <t>(215) 305-8273</t>
  </si>
  <si>
    <t>3501 Cedar St</t>
  </si>
  <si>
    <t>19134-4609</t>
  </si>
  <si>
    <t>(215) 535-3585</t>
  </si>
  <si>
    <t>501 Spring Garden St</t>
  </si>
  <si>
    <t>19123-2820</t>
  </si>
  <si>
    <t>(215) 922-1432</t>
  </si>
  <si>
    <t>5101 Germantown Ave [Unit 6]</t>
  </si>
  <si>
    <t>19144-2326</t>
  </si>
  <si>
    <t>(267) 270-2807</t>
  </si>
  <si>
    <t>5753 Wayne Ave</t>
  </si>
  <si>
    <t>19144-3347</t>
  </si>
  <si>
    <t>(215) 991-1967</t>
  </si>
  <si>
    <t>5921 Rising Sun Ave</t>
  </si>
  <si>
    <t>19120-1116</t>
  </si>
  <si>
    <t>(215) 342-9106</t>
  </si>
  <si>
    <t>600 E Chelten Avenue</t>
  </si>
  <si>
    <t>(267) 297-0689</t>
  </si>
  <si>
    <t>6000 N Broad St Store A</t>
  </si>
  <si>
    <t>(215) 224-2593</t>
  </si>
  <si>
    <t>6140 Woodland Ave</t>
  </si>
  <si>
    <t>19142-3224</t>
  </si>
  <si>
    <t>(215) 729-1287</t>
  </si>
  <si>
    <t>7620 Lindbergh Blvd</t>
  </si>
  <si>
    <t>(267) 296-8755</t>
  </si>
  <si>
    <t>7770 Dungan Rd</t>
  </si>
  <si>
    <t>19111-2700</t>
  </si>
  <si>
    <t>(215) 722-5606</t>
  </si>
  <si>
    <t>801 N 48th Street</t>
  </si>
  <si>
    <t>(215) 240-7288</t>
  </si>
  <si>
    <t>901 West Girard Ave [Bldg 1b]</t>
  </si>
  <si>
    <t>(267) 234-7859</t>
  </si>
  <si>
    <t>919A Levick St</t>
  </si>
  <si>
    <t>19111-5421</t>
  </si>
  <si>
    <t>(215) 288-1025</t>
  </si>
  <si>
    <t>9212 Frankford Ave</t>
  </si>
  <si>
    <t>19114-2824</t>
  </si>
  <si>
    <t>(215) 333-1565</t>
  </si>
  <si>
    <t>9355 Krewstown Rd</t>
  </si>
  <si>
    <t>19115-3710</t>
  </si>
  <si>
    <t>(215) 969-6470</t>
  </si>
  <si>
    <t>9808 Bustleton Ave</t>
  </si>
  <si>
    <t>19115-2190</t>
  </si>
  <si>
    <t>(215) 856-7592</t>
  </si>
  <si>
    <t>Dollar General-Pittsburgh,PA</t>
  </si>
  <si>
    <t>120 Three Degree Rd [Suite A]</t>
  </si>
  <si>
    <t>Pittsburgh</t>
  </si>
  <si>
    <t>15237-2304</t>
  </si>
  <si>
    <t>(412) 213-5946</t>
  </si>
  <si>
    <t>12252 Frankstown Rd</t>
  </si>
  <si>
    <t>15235-3404</t>
  </si>
  <si>
    <t>(412) 798-3510</t>
  </si>
  <si>
    <t>1695 Mcfarland Rd</t>
  </si>
  <si>
    <t>15216-1810</t>
  </si>
  <si>
    <t>(412) 343-3191</t>
  </si>
  <si>
    <t>265 Center Avenue West</t>
  </si>
  <si>
    <t>(724) 740-4049</t>
  </si>
  <si>
    <t>3060 Sussex Ave</t>
  </si>
  <si>
    <t>15226-2517</t>
  </si>
  <si>
    <t>(412) 531-7273</t>
  </si>
  <si>
    <t>3750 Saw Mill Run Boulevard</t>
  </si>
  <si>
    <t>(412) 884-5916</t>
  </si>
  <si>
    <t>4725 Centre Ave</t>
  </si>
  <si>
    <t>15213-1714</t>
  </si>
  <si>
    <t>(412) 360-8572</t>
  </si>
  <si>
    <t>5800 Buttermilk Hollow Rd</t>
  </si>
  <si>
    <t>15207-2406</t>
  </si>
  <si>
    <t>(412) 368-5583</t>
  </si>
  <si>
    <t>716 Clairton Blvd</t>
  </si>
  <si>
    <t>15236-4517</t>
  </si>
  <si>
    <t>(412) 650-8255</t>
  </si>
  <si>
    <t>7248 Saltsburg Rd</t>
  </si>
  <si>
    <t>15235-2252</t>
  </si>
  <si>
    <t>(412) 798-4519</t>
  </si>
  <si>
    <t>Dollar General-Reading,PA</t>
  </si>
  <si>
    <t>1920 Kutztown Rd</t>
  </si>
  <si>
    <t>19604-1518</t>
  </si>
  <si>
    <t>(610) 921-2465</t>
  </si>
  <si>
    <t>219 Buttonwood St</t>
  </si>
  <si>
    <t>19601-2950</t>
  </si>
  <si>
    <t>(610) 816-0028</t>
  </si>
  <si>
    <t>3215 N 5Th Street Hwy</t>
  </si>
  <si>
    <t>19605-2450</t>
  </si>
  <si>
    <t>(610) 929-9365</t>
  </si>
  <si>
    <t>Dollar General-Rochester,PA</t>
  </si>
  <si>
    <t>300 Brighton Ave</t>
  </si>
  <si>
    <t>15074-2165</t>
  </si>
  <si>
    <t>(724) 775-1232</t>
  </si>
  <si>
    <t>Dollar General-Saint Marys,PA</t>
  </si>
  <si>
    <t>822 S Saint Marys St</t>
  </si>
  <si>
    <t>15857-2831</t>
  </si>
  <si>
    <t>(814) 834-2096</t>
  </si>
  <si>
    <t>Dollar General-Seneca,PA</t>
  </si>
  <si>
    <t>3958 Sr 257</t>
  </si>
  <si>
    <t>16346-3432</t>
  </si>
  <si>
    <t>(814) 676-0630</t>
  </si>
  <si>
    <t>Dollar General-Sharpsburg,PA</t>
  </si>
  <si>
    <t>1811 Main St</t>
  </si>
  <si>
    <t>15215-2712</t>
  </si>
  <si>
    <t>(412) 784-3144</t>
  </si>
  <si>
    <t>Dollar General-Sheffield,PA</t>
  </si>
  <si>
    <t>245 Crary St</t>
  </si>
  <si>
    <t>(814) 968-4405</t>
  </si>
  <si>
    <t>Dollar General-Smithfield,PA</t>
  </si>
  <si>
    <t>2820 Mogantown Rd</t>
  </si>
  <si>
    <t>(724) 564-2609</t>
  </si>
  <si>
    <t>Dollar General-Somerset,PA</t>
  </si>
  <si>
    <t>1606 N Center Ave Ste 160</t>
  </si>
  <si>
    <t>15501-7052</t>
  </si>
  <si>
    <t>(814) 443-4547</t>
  </si>
  <si>
    <t>234 E Main St</t>
  </si>
  <si>
    <t>15501-2008</t>
  </si>
  <si>
    <t>(814) 445-4331</t>
  </si>
  <si>
    <t>4306 Glades Pike</t>
  </si>
  <si>
    <t>(814) 443-6777</t>
  </si>
  <si>
    <t>Dollar General-Springdale,PA</t>
  </si>
  <si>
    <t>494 Pittsburg St</t>
  </si>
  <si>
    <t>15144-1408</t>
  </si>
  <si>
    <t>(724) 275-0174</t>
  </si>
  <si>
    <t>Dollar General-Titusville,PA</t>
  </si>
  <si>
    <t>210 S Perry St</t>
  </si>
  <si>
    <t>16354-1684</t>
  </si>
  <si>
    <t>(814) 827-2181</t>
  </si>
  <si>
    <t>Dollar General-Troy,PA</t>
  </si>
  <si>
    <t>117 E Main St</t>
  </si>
  <si>
    <t>16947-1211</t>
  </si>
  <si>
    <t>(570) 297-1343</t>
  </si>
  <si>
    <t>Dollar General-Union City,PA</t>
  </si>
  <si>
    <t>16320 Route 8</t>
  </si>
  <si>
    <t>16438-1503</t>
  </si>
  <si>
    <t>(814) 438-3247</t>
  </si>
  <si>
    <t>Dollar General-Uniontown,PA</t>
  </si>
  <si>
    <t>1137 National Pike Hwy</t>
  </si>
  <si>
    <t>15401-6555</t>
  </si>
  <si>
    <t>(724) 320-2283</t>
  </si>
  <si>
    <t>261 Mcclellandtown Rd</t>
  </si>
  <si>
    <t>15401-0000</t>
  </si>
  <si>
    <t>(724) 439-3497</t>
  </si>
  <si>
    <t>474 N Gallatin Ave</t>
  </si>
  <si>
    <t>15401-2439</t>
  </si>
  <si>
    <t>(724) 439-5627</t>
  </si>
  <si>
    <t>633 Pittsburgh Rd</t>
  </si>
  <si>
    <t>15401-2215</t>
  </si>
  <si>
    <t>(724) 438-5340</t>
  </si>
  <si>
    <t>Dollar General-Warren,PA</t>
  </si>
  <si>
    <t>40 Market St</t>
  </si>
  <si>
    <t>16365-2508</t>
  </si>
  <si>
    <t>(814) 726-3359</t>
  </si>
  <si>
    <t>Dollar General-Washington,PA</t>
  </si>
  <si>
    <t>155 W Beau St</t>
  </si>
  <si>
    <t>15301-4401</t>
  </si>
  <si>
    <t>(724) 229-6170</t>
  </si>
  <si>
    <t>935 Henderson Ave Ste 103</t>
  </si>
  <si>
    <t>15301-6067</t>
  </si>
  <si>
    <t>(724) 225-8747</t>
  </si>
  <si>
    <t>Dollar General-Waterford,PA</t>
  </si>
  <si>
    <t>12664 Rt 19 S</t>
  </si>
  <si>
    <t>16441-0470</t>
  </si>
  <si>
    <t>(814) 796-0062</t>
  </si>
  <si>
    <t>Dollar General-Waynesboro,PA</t>
  </si>
  <si>
    <t>11111 Buchanan Trl E</t>
  </si>
  <si>
    <t>17268-8445</t>
  </si>
  <si>
    <t>(717) 749-5977</t>
  </si>
  <si>
    <t>51 W Main St # 53</t>
  </si>
  <si>
    <t>17268-1555</t>
  </si>
  <si>
    <t>(717) 762-6839</t>
  </si>
  <si>
    <t>7129 Anthony Hwy</t>
  </si>
  <si>
    <t>(717) 387-7000</t>
  </si>
  <si>
    <t>Dollar General-Wellsville,PA</t>
  </si>
  <si>
    <t>55 York Street [rte 74]</t>
  </si>
  <si>
    <t>(717) 432-3127</t>
  </si>
  <si>
    <t>Dollar General-Wilkes Barre,PA</t>
  </si>
  <si>
    <t>2280 Sans Souci Pkwy-Ste 7</t>
  </si>
  <si>
    <t>Wilkes Barre</t>
  </si>
  <si>
    <t>18706-5049</t>
  </si>
  <si>
    <t>(570) 735-3170</t>
  </si>
  <si>
    <t>295 South Main Sreet</t>
  </si>
  <si>
    <t>18701-2201</t>
  </si>
  <si>
    <t>(570) 820-7652</t>
  </si>
  <si>
    <t>677 Kidder St</t>
  </si>
  <si>
    <t>18702-6908</t>
  </si>
  <si>
    <t>(502) 822-4368</t>
  </si>
  <si>
    <t>800 San Souci Parkway</t>
  </si>
  <si>
    <t>18702-1333</t>
  </si>
  <si>
    <t>(570) 823-5958</t>
  </si>
  <si>
    <t>Dollar General-Williamsburg,PA</t>
  </si>
  <si>
    <t>101 Spring St</t>
  </si>
  <si>
    <t>16693-1048</t>
  </si>
  <si>
    <t>(814) 832-3777</t>
  </si>
  <si>
    <t>Dollar General-Williamstown,PA</t>
  </si>
  <si>
    <t>9565 Us 209</t>
  </si>
  <si>
    <t>(717) 647-7851</t>
  </si>
  <si>
    <t>Dollar General-York,PA</t>
  </si>
  <si>
    <t>1077 Edgar St</t>
  </si>
  <si>
    <t>17403-2860</t>
  </si>
  <si>
    <t>(717) 843-3029</t>
  </si>
  <si>
    <t>1240 W Market St</t>
  </si>
  <si>
    <t>17404-3416</t>
  </si>
  <si>
    <t>(717) 854-2791</t>
  </si>
  <si>
    <t>1500 N George St # 10</t>
  </si>
  <si>
    <t>17404-2032</t>
  </si>
  <si>
    <t>(717) 854-3181</t>
  </si>
  <si>
    <t>2138 S Queen St</t>
  </si>
  <si>
    <t>17403-4809</t>
  </si>
  <si>
    <t>(717) 812-8633</t>
  </si>
  <si>
    <t>2156 White Street</t>
  </si>
  <si>
    <t>17402-4900</t>
  </si>
  <si>
    <t>(717) 848-1890</t>
  </si>
  <si>
    <t>2450 E Market St</t>
  </si>
  <si>
    <t>17402-2409</t>
  </si>
  <si>
    <t>(717) 755-0454</t>
  </si>
  <si>
    <t>3629 E Market St</t>
  </si>
  <si>
    <t>17402-2630</t>
  </si>
  <si>
    <t>(717) 757-1438</t>
  </si>
  <si>
    <t>4750 W Market St</t>
  </si>
  <si>
    <t>(717) 885-2188</t>
  </si>
  <si>
    <t>Dollar General-Youngsville,PA</t>
  </si>
  <si>
    <t>73 Railroad St</t>
  </si>
  <si>
    <t>16371-1438</t>
  </si>
  <si>
    <t>(814) 563-1630</t>
  </si>
  <si>
    <t>Dollar General-Abbeville,SC</t>
  </si>
  <si>
    <t>300 S Main St #2</t>
  </si>
  <si>
    <t>SC</t>
  </si>
  <si>
    <t>29620-2430</t>
  </si>
  <si>
    <t>(864) 459-1576</t>
  </si>
  <si>
    <t>Dollar General-Aiken,SC</t>
  </si>
  <si>
    <t>1110 Richland Ave E</t>
  </si>
  <si>
    <t>Aiken</t>
  </si>
  <si>
    <t>29801-4761</t>
  </si>
  <si>
    <t>(803) 502-0087</t>
  </si>
  <si>
    <t>1151 York St Ne</t>
  </si>
  <si>
    <t>29801-4119</t>
  </si>
  <si>
    <t>(803) 641-9682</t>
  </si>
  <si>
    <t>1307 Edgefield Hwy</t>
  </si>
  <si>
    <t>(803) 643-4824</t>
  </si>
  <si>
    <t>1553 Whiskey Rd</t>
  </si>
  <si>
    <t>29803-5311</t>
  </si>
  <si>
    <t>(803) 643-3421</t>
  </si>
  <si>
    <t>1652 Richland Ave W</t>
  </si>
  <si>
    <t>29801-3236</t>
  </si>
  <si>
    <t>(803) 642-5146</t>
  </si>
  <si>
    <t>7011 Harvey Ct</t>
  </si>
  <si>
    <t>29805-9331</t>
  </si>
  <si>
    <t>(803) 642-1213</t>
  </si>
  <si>
    <t>Dollar General-Anderson,SC</t>
  </si>
  <si>
    <t>1475 Pearman Dairy Rd Ste B</t>
  </si>
  <si>
    <t>29625-2081</t>
  </si>
  <si>
    <t>(864) 964-9036</t>
  </si>
  <si>
    <t>1525 N Main St</t>
  </si>
  <si>
    <t>29621-4734</t>
  </si>
  <si>
    <t>(864) 224-3224</t>
  </si>
  <si>
    <t>2835 S Main St</t>
  </si>
  <si>
    <t>29624-3741</t>
  </si>
  <si>
    <t>(864) 225-0094</t>
  </si>
  <si>
    <t>3420 Clemson Blvd</t>
  </si>
  <si>
    <t>29621-1324</t>
  </si>
  <si>
    <t>(864) 261-8405</t>
  </si>
  <si>
    <t>3502 E River St</t>
  </si>
  <si>
    <t>29621-7336</t>
  </si>
  <si>
    <t>(864) 224-2341</t>
  </si>
  <si>
    <t>4435 Highway 24</t>
  </si>
  <si>
    <t>29626-5216</t>
  </si>
  <si>
    <t>(864) 225-0035</t>
  </si>
  <si>
    <t>Dollar General-Charleston,SC</t>
  </si>
  <si>
    <t>1238 Camp Rd Ste B</t>
  </si>
  <si>
    <t>29412-9206</t>
  </si>
  <si>
    <t>(843) 406-0182</t>
  </si>
  <si>
    <t>1722 Old Towne Rd</t>
  </si>
  <si>
    <t>29407-5035</t>
  </si>
  <si>
    <t>(843) 556-5477</t>
  </si>
  <si>
    <t>1739 Maybank Hwy #2</t>
  </si>
  <si>
    <t>29412-2103</t>
  </si>
  <si>
    <t>(843) 795-8409</t>
  </si>
  <si>
    <t>2346 Ashley River Rd</t>
  </si>
  <si>
    <t>29414-4752</t>
  </si>
  <si>
    <t>(843) 763-9476</t>
  </si>
  <si>
    <t>4741 Rivers Ave</t>
  </si>
  <si>
    <t>29405-6645</t>
  </si>
  <si>
    <t>(843) 480-0370</t>
  </si>
  <si>
    <t>Dollar General-Columbia,SC</t>
  </si>
  <si>
    <t>103 William Hardin Rd</t>
  </si>
  <si>
    <t>29223-7818</t>
  </si>
  <si>
    <t>(803) 419-0507</t>
  </si>
  <si>
    <t>1563B Broad River Rd</t>
  </si>
  <si>
    <t>29210-7301</t>
  </si>
  <si>
    <t>(803) 731-5175</t>
  </si>
  <si>
    <t>1601 Shivers Rd</t>
  </si>
  <si>
    <t>29210-5443</t>
  </si>
  <si>
    <t>(803) 798-5310</t>
  </si>
  <si>
    <t>1630 Lake Murray Blvd</t>
  </si>
  <si>
    <t>29212-8623</t>
  </si>
  <si>
    <t>(803) 781-1665</t>
  </si>
  <si>
    <t>1720 Taylor St</t>
  </si>
  <si>
    <t>29201-3453</t>
  </si>
  <si>
    <t>(803) 254-4557</t>
  </si>
  <si>
    <t>1905 Bluff Rd</t>
  </si>
  <si>
    <t>(803) 988-0297</t>
  </si>
  <si>
    <t>2101 Oak St # 13</t>
  </si>
  <si>
    <t>29204-1193</t>
  </si>
  <si>
    <t>(803) 931-0031</t>
  </si>
  <si>
    <t>2324 Decker Blvd</t>
  </si>
  <si>
    <t>29206-2322</t>
  </si>
  <si>
    <t>(803) 788-5375</t>
  </si>
  <si>
    <t>2900 Leesburg Rd</t>
  </si>
  <si>
    <t>29209-3242</t>
  </si>
  <si>
    <t>(803) 783-6242</t>
  </si>
  <si>
    <t>3724 Covenant Rd</t>
  </si>
  <si>
    <t>29204-4218</t>
  </si>
  <si>
    <t>(803) 782-0708</t>
  </si>
  <si>
    <t>4015 W Beltline Blvd</t>
  </si>
  <si>
    <t>29204-1506</t>
  </si>
  <si>
    <t>(803) 765-0622</t>
  </si>
  <si>
    <t>536 Saint Andrews Rd</t>
  </si>
  <si>
    <t>29210-4516</t>
  </si>
  <si>
    <t>(803) 772-3697</t>
  </si>
  <si>
    <t>5807 N Main St</t>
  </si>
  <si>
    <t>29203-6224</t>
  </si>
  <si>
    <t>(803) 754-0126</t>
  </si>
  <si>
    <t>619 Beltline Blvd</t>
  </si>
  <si>
    <t>29209-3628</t>
  </si>
  <si>
    <t>(803) 790-0108</t>
  </si>
  <si>
    <t>6246 Two Notch Rd</t>
  </si>
  <si>
    <t>(803) 714-7859</t>
  </si>
  <si>
    <t>6322 Monticello Rd</t>
  </si>
  <si>
    <t>29203-2538</t>
  </si>
  <si>
    <t>(803) 714-3203</t>
  </si>
  <si>
    <t>6870 Garners Ferry Rd</t>
  </si>
  <si>
    <t>29209-1609</t>
  </si>
  <si>
    <t>(803) 695-5577</t>
  </si>
  <si>
    <t>7925 Wilson Blvd</t>
  </si>
  <si>
    <t>(803) 470-5328</t>
  </si>
  <si>
    <t>9221 Two Notch Rd</t>
  </si>
  <si>
    <t>29223-6428</t>
  </si>
  <si>
    <t>(803) 699-9129</t>
  </si>
  <si>
    <t>931 Longtown Rd</t>
  </si>
  <si>
    <t>29229-9420</t>
  </si>
  <si>
    <t>(803) 865-8119</t>
  </si>
  <si>
    <t>Dollar General-Conway,SC</t>
  </si>
  <si>
    <t>1500 4Th Ave</t>
  </si>
  <si>
    <t>29526-5032</t>
  </si>
  <si>
    <t>(843) 381-0838</t>
  </si>
  <si>
    <t>1610 Church St Ste V</t>
  </si>
  <si>
    <t>29526-2932</t>
  </si>
  <si>
    <t>(843) 248-8946</t>
  </si>
  <si>
    <t>2069 Hwy 544</t>
  </si>
  <si>
    <t>29526-9202</t>
  </si>
  <si>
    <t>(843) 347-4408</t>
  </si>
  <si>
    <t>2140 Highway 905</t>
  </si>
  <si>
    <t>29526-6845</t>
  </si>
  <si>
    <t>(843) 369-0086</t>
  </si>
  <si>
    <t>2609 Main Street</t>
  </si>
  <si>
    <t>(843) 488-1664</t>
  </si>
  <si>
    <t>2899 Lees Landing Cir</t>
  </si>
  <si>
    <t>29526-7917</t>
  </si>
  <si>
    <t>(843) 347-9372</t>
  </si>
  <si>
    <t>3220 Hwy 378</t>
  </si>
  <si>
    <t>(843) 279-0357</t>
  </si>
  <si>
    <t>3546 Highway 701 S</t>
  </si>
  <si>
    <t>29527-6043</t>
  </si>
  <si>
    <t>(843) 397-0663</t>
  </si>
  <si>
    <t>4657 W Highway 501</t>
  </si>
  <si>
    <t>29526-4462</t>
  </si>
  <si>
    <t>(843) 365-0208</t>
  </si>
  <si>
    <t>4745 Highway 701 N</t>
  </si>
  <si>
    <t>29526-5750</t>
  </si>
  <si>
    <t>(843) 365-9329</t>
  </si>
  <si>
    <t>7130 Highway 905</t>
  </si>
  <si>
    <t>29526-6232</t>
  </si>
  <si>
    <t>(843) 369-0335</t>
  </si>
  <si>
    <t>Dollar General-Darlington,SC</t>
  </si>
  <si>
    <t>2245 Timmonsville Hwy</t>
  </si>
  <si>
    <t>Darlington</t>
  </si>
  <si>
    <t>29532-7513</t>
  </si>
  <si>
    <t>(843) 395-8034</t>
  </si>
  <si>
    <t>3530 N Governor Williams Hwy</t>
  </si>
  <si>
    <t>(843) 968-0014</t>
  </si>
  <si>
    <t>504 Pearl St</t>
  </si>
  <si>
    <t>29532-3817</t>
  </si>
  <si>
    <t>(843) 393-3840</t>
  </si>
  <si>
    <t>904 Lamar Hwy</t>
  </si>
  <si>
    <t>29532-4929</t>
  </si>
  <si>
    <t>(843) 639-5105</t>
  </si>
  <si>
    <t>941 S Governor Williams Hwy</t>
  </si>
  <si>
    <t>29532-5667</t>
  </si>
  <si>
    <t>(843) 393-5085</t>
  </si>
  <si>
    <t>Dollar General-Easley,SC</t>
  </si>
  <si>
    <t>1520 E Main St</t>
  </si>
  <si>
    <t>Easley</t>
  </si>
  <si>
    <t>29640-3758</t>
  </si>
  <si>
    <t>(864) 859-1666</t>
  </si>
  <si>
    <t>2800 Earls Bridge Rd</t>
  </si>
  <si>
    <t>29640-9568</t>
  </si>
  <si>
    <t>(864) 810-4107</t>
  </si>
  <si>
    <t>311 Pelzer Hwy</t>
  </si>
  <si>
    <t>29642-1668</t>
  </si>
  <si>
    <t>(864) 442-0106</t>
  </si>
  <si>
    <t>3309 Pelzer Hwy</t>
  </si>
  <si>
    <t>29642-8373</t>
  </si>
  <si>
    <t>(864) 306-8003</t>
  </si>
  <si>
    <t>3711 Farrs Bridge Rd</t>
  </si>
  <si>
    <t>29640-9323</t>
  </si>
  <si>
    <t>(864) 294-0706</t>
  </si>
  <si>
    <t>504 West Main St</t>
  </si>
  <si>
    <t>(864) 810-6822</t>
  </si>
  <si>
    <t>Dollar General-Elgin,SC</t>
  </si>
  <si>
    <t>2552 Main Street</t>
  </si>
  <si>
    <t>29045-9522</t>
  </si>
  <si>
    <t>(803) 438-9322</t>
  </si>
  <si>
    <t>496 Spears Creek Church Rd</t>
  </si>
  <si>
    <t>29045-9312</t>
  </si>
  <si>
    <t>(803) 736-3566</t>
  </si>
  <si>
    <t>Dollar General-Florence,SC</t>
  </si>
  <si>
    <t>101 S Firetower Rd</t>
  </si>
  <si>
    <t>(843) 678-3408</t>
  </si>
  <si>
    <t>120 W Mciver Rd</t>
  </si>
  <si>
    <t>29501-1515</t>
  </si>
  <si>
    <t>(843) 673-1089</t>
  </si>
  <si>
    <t>1418 East Mciver Road</t>
  </si>
  <si>
    <t>(843) 536-1093</t>
  </si>
  <si>
    <t>2051 Second Loop Rd</t>
  </si>
  <si>
    <t>29501-6125</t>
  </si>
  <si>
    <t>(843) 661-5315</t>
  </si>
  <si>
    <t>2223 E Howe Springs Rd</t>
  </si>
  <si>
    <t>29505-6708</t>
  </si>
  <si>
    <t>(843) 669-1861</t>
  </si>
  <si>
    <t>2604 S Irby St</t>
  </si>
  <si>
    <t>29505-3432</t>
  </si>
  <si>
    <t>(843) 629-9887</t>
  </si>
  <si>
    <t>3311 E Palmetto St</t>
  </si>
  <si>
    <t>29501-4009</t>
  </si>
  <si>
    <t>(843) 679-0051</t>
  </si>
  <si>
    <t>3315 W Palmetto St</t>
  </si>
  <si>
    <t>29501-5941</t>
  </si>
  <si>
    <t>(843) 662-7891</t>
  </si>
  <si>
    <t>370 N Cashua Dr</t>
  </si>
  <si>
    <t>29501-2096</t>
  </si>
  <si>
    <t>(843) 664-8762</t>
  </si>
  <si>
    <t>842 S Irby St</t>
  </si>
  <si>
    <t>29501-5237</t>
  </si>
  <si>
    <t>(843) 662-6557</t>
  </si>
  <si>
    <t>Dollar General-Gaffney,SC</t>
  </si>
  <si>
    <t>1222 Chesnee Hwy</t>
  </si>
  <si>
    <t>Gaffney</t>
  </si>
  <si>
    <t>29341-3414</t>
  </si>
  <si>
    <t>(864) 489-9438</t>
  </si>
  <si>
    <t>Dollar General Market-Gaffney,SC</t>
  </si>
  <si>
    <t>1236 N Limestone St</t>
  </si>
  <si>
    <t>(864) 761-4250</t>
  </si>
  <si>
    <t>1301 Old Georgia Hwy</t>
  </si>
  <si>
    <t>29341-1514</t>
  </si>
  <si>
    <t>(864) 488-2005</t>
  </si>
  <si>
    <t>1309 W Floyd Baker Blvd</t>
  </si>
  <si>
    <t>29341-1415</t>
  </si>
  <si>
    <t>(864) 487-8705</t>
  </si>
  <si>
    <t>1401 E Frederick St</t>
  </si>
  <si>
    <t>29340-4111</t>
  </si>
  <si>
    <t>(864) 487-4094</t>
  </si>
  <si>
    <t>Dollar General-Georgetown,SC</t>
  </si>
  <si>
    <t>1218 N Fraser St</t>
  </si>
  <si>
    <t>29440-2880</t>
  </si>
  <si>
    <t>(843) 546-7919</t>
  </si>
  <si>
    <t>1936 S Fraser St</t>
  </si>
  <si>
    <t>29440-3914</t>
  </si>
  <si>
    <t>(843) 527-5085</t>
  </si>
  <si>
    <t>2928 Highmarket Street</t>
  </si>
  <si>
    <t>(843) 527-2710</t>
  </si>
  <si>
    <t>8003 North Fraser St</t>
  </si>
  <si>
    <t>(843) 461-1053</t>
  </si>
  <si>
    <t>Dollar General-Greenville,SC</t>
  </si>
  <si>
    <t>1014 Wade Hampton Blvd</t>
  </si>
  <si>
    <t>(864) 282-2912</t>
  </si>
  <si>
    <t>114 Poinsett Hwy</t>
  </si>
  <si>
    <t>29609-5441</t>
  </si>
  <si>
    <t>(864) 242-0767</t>
  </si>
  <si>
    <t>1249 E Butler Rd</t>
  </si>
  <si>
    <t>29607-5911</t>
  </si>
  <si>
    <t>(864) 288-9833</t>
  </si>
  <si>
    <t>1449 Rutherford Rd</t>
  </si>
  <si>
    <t>29609-3103</t>
  </si>
  <si>
    <t>(864) 244-8122</t>
  </si>
  <si>
    <t>1817 Cedar Lane Rd</t>
  </si>
  <si>
    <t>29617-1730</t>
  </si>
  <si>
    <t>(864) 294-6444</t>
  </si>
  <si>
    <t>2600 Anderson Rd</t>
  </si>
  <si>
    <t>29611-6081</t>
  </si>
  <si>
    <t>(864) 269-9511</t>
  </si>
  <si>
    <t>2614 Poinsett Hwy</t>
  </si>
  <si>
    <t>(864) 214-6929</t>
  </si>
  <si>
    <t>3348 Augusta Rd</t>
  </si>
  <si>
    <t>29605-2148</t>
  </si>
  <si>
    <t>(864) 422-0102</t>
  </si>
  <si>
    <t>3650 Highway 153</t>
  </si>
  <si>
    <t>29611-7516</t>
  </si>
  <si>
    <t>(864) 605-1076</t>
  </si>
  <si>
    <t>5922 Augusta Rd</t>
  </si>
  <si>
    <t>29605-2748</t>
  </si>
  <si>
    <t>(864) 277-0503</t>
  </si>
  <si>
    <t>6119 White Horse Rd</t>
  </si>
  <si>
    <t>29611-3838</t>
  </si>
  <si>
    <t>(864) 295-9911</t>
  </si>
  <si>
    <t>Dollar General-Greenwood,SC</t>
  </si>
  <si>
    <t>1109 Deadfall Road W</t>
  </si>
  <si>
    <t>29649-8495</t>
  </si>
  <si>
    <t>(864) 396-5234</t>
  </si>
  <si>
    <t>115 Hampton Ave Ste S</t>
  </si>
  <si>
    <t>29646-2259</t>
  </si>
  <si>
    <t>(864) 227-1666</t>
  </si>
  <si>
    <t>1403 Montague Ave Ext</t>
  </si>
  <si>
    <t>29649-1509</t>
  </si>
  <si>
    <t>(864) 227-1757</t>
  </si>
  <si>
    <t>201 Emerald Rd N</t>
  </si>
  <si>
    <t>29646-3055</t>
  </si>
  <si>
    <t>(864) 227-3183</t>
  </si>
  <si>
    <t>2518 Highway 25 S</t>
  </si>
  <si>
    <t>29646-9081</t>
  </si>
  <si>
    <t>(864) 229-0027</t>
  </si>
  <si>
    <t>3130 Hwy 72 221 E</t>
  </si>
  <si>
    <t>29649-9770</t>
  </si>
  <si>
    <t>(864) 227-3390</t>
  </si>
  <si>
    <t>Dollar General-Greer,SC</t>
  </si>
  <si>
    <t>13020 E Wade Hampton Blvd</t>
  </si>
  <si>
    <t>Greer</t>
  </si>
  <si>
    <t>(864) 334-6317</t>
  </si>
  <si>
    <t>14165 E Wade Hampton Blvd</t>
  </si>
  <si>
    <t>29651-1558</t>
  </si>
  <si>
    <t>(864) 877-0775</t>
  </si>
  <si>
    <t>2101 Locust Hill Rd</t>
  </si>
  <si>
    <t>29651-6069</t>
  </si>
  <si>
    <t>(864) 848-0019</t>
  </si>
  <si>
    <t>2810 S Hwy 14</t>
  </si>
  <si>
    <t>29650-4928</t>
  </si>
  <si>
    <t>(864) 469-5204</t>
  </si>
  <si>
    <t>3455 N Highway 14</t>
  </si>
  <si>
    <t>29651-5322</t>
  </si>
  <si>
    <t>(864) 801-8641</t>
  </si>
  <si>
    <t>423 New Woodruff Rd</t>
  </si>
  <si>
    <t>29651-4433</t>
  </si>
  <si>
    <t>(864) 877-5912</t>
  </si>
  <si>
    <t>805 W Wade Hampton Blvd</t>
  </si>
  <si>
    <t>29650-1311</t>
  </si>
  <si>
    <t>(864) 877-1008</t>
  </si>
  <si>
    <t>845 S Buncombe Rd</t>
  </si>
  <si>
    <t>29650-2431</t>
  </si>
  <si>
    <t>(864) 877-0208</t>
  </si>
  <si>
    <t>903 S Suber Rd</t>
  </si>
  <si>
    <t>29650-0935</t>
  </si>
  <si>
    <t>(864) 879-0484</t>
  </si>
  <si>
    <t>Dollar General-Hampton,SC</t>
  </si>
  <si>
    <t>1349 Elm St W</t>
  </si>
  <si>
    <t>29924-2011</t>
  </si>
  <si>
    <t>(803) 943-3067</t>
  </si>
  <si>
    <t>Dollar General-Hartsville,SC</t>
  </si>
  <si>
    <t>1206 N 5Th St</t>
  </si>
  <si>
    <t>Hartsville</t>
  </si>
  <si>
    <t>29550-8666</t>
  </si>
  <si>
    <t>(843) 332-1700</t>
  </si>
  <si>
    <t>1563 Lakeview Blvd</t>
  </si>
  <si>
    <t>29550-9200</t>
  </si>
  <si>
    <t>(843) 639-5104</t>
  </si>
  <si>
    <t>2091 W Bobo Newsome Hwy</t>
  </si>
  <si>
    <t>29550-4764</t>
  </si>
  <si>
    <t>(843) 339-2686</t>
  </si>
  <si>
    <t>907 S 4Th St</t>
  </si>
  <si>
    <t>29550-5776</t>
  </si>
  <si>
    <t>(843) 383-1686</t>
  </si>
  <si>
    <t>Dollar General-Inman,SC</t>
  </si>
  <si>
    <t>11090 Asheville Hwy</t>
  </si>
  <si>
    <t>Inman</t>
  </si>
  <si>
    <t>29349-6785</t>
  </si>
  <si>
    <t>(864) 473-1396</t>
  </si>
  <si>
    <t>13351 Asheville Hwy</t>
  </si>
  <si>
    <t>29349-7690</t>
  </si>
  <si>
    <t>(864) 482-4061</t>
  </si>
  <si>
    <t>3361 Highway 357</t>
  </si>
  <si>
    <t>29349-7817</t>
  </si>
  <si>
    <t>(864) 879-6444</t>
  </si>
  <si>
    <t>7710 Highway 9</t>
  </si>
  <si>
    <t>29349-8032</t>
  </si>
  <si>
    <t>(864) 592-2699</t>
  </si>
  <si>
    <t>Dollar General-Jackson,SC</t>
  </si>
  <si>
    <t>409A Atomic Rd</t>
  </si>
  <si>
    <t>29831-3421</t>
  </si>
  <si>
    <t>(803) 471-3465</t>
  </si>
  <si>
    <t>Dollar General-Jefferson,SC</t>
  </si>
  <si>
    <t>521 E Elizabeth</t>
  </si>
  <si>
    <t>(843) 658-6330</t>
  </si>
  <si>
    <t>Dollar General-Jonesville,SC</t>
  </si>
  <si>
    <t>102 Post Office Dr</t>
  </si>
  <si>
    <t>29353-0034</t>
  </si>
  <si>
    <t>(864) 674-0912</t>
  </si>
  <si>
    <t>Dollar General-Lake City,SC</t>
  </si>
  <si>
    <t>29560-2428</t>
  </si>
  <si>
    <t>(843) 394-8975</t>
  </si>
  <si>
    <t>Dollar General-Lamar,SC</t>
  </si>
  <si>
    <t>109 W Main St</t>
  </si>
  <si>
    <t>29069-0712</t>
  </si>
  <si>
    <t>(843) 326-1022</t>
  </si>
  <si>
    <t>Dollar General-Lancaster,SC</t>
  </si>
  <si>
    <t>1002 N Main St</t>
  </si>
  <si>
    <t>29720-2189</t>
  </si>
  <si>
    <t>(803) 286-8503</t>
  </si>
  <si>
    <t>1749 Airport Rd</t>
  </si>
  <si>
    <t>29720-3804</t>
  </si>
  <si>
    <t>(803) 283-9281</t>
  </si>
  <si>
    <t>2889 Lynwood Dr</t>
  </si>
  <si>
    <t>29720-7000</t>
  </si>
  <si>
    <t>(803) 313-9807</t>
  </si>
  <si>
    <t>4472 Pageland Hwy</t>
  </si>
  <si>
    <t>(803) 283-5287</t>
  </si>
  <si>
    <t>501 E Arch St</t>
  </si>
  <si>
    <t>29720-2655</t>
  </si>
  <si>
    <t>(803) 286-0100</t>
  </si>
  <si>
    <t>Dollar General-Leesville,SC</t>
  </si>
  <si>
    <t>3361 Columbia Hwy</t>
  </si>
  <si>
    <t>29070-7205</t>
  </si>
  <si>
    <t>(803) 532-8239</t>
  </si>
  <si>
    <t>Dollar General-Lexington,SC</t>
  </si>
  <si>
    <t>1614 Two Notch Rd</t>
  </si>
  <si>
    <t>29073-8369</t>
  </si>
  <si>
    <t>(803) 359-1201</t>
  </si>
  <si>
    <t>202 Hwy 378</t>
  </si>
  <si>
    <t>29072-2545</t>
  </si>
  <si>
    <t>(803) 250-2533</t>
  </si>
  <si>
    <t>343 Longs Pond Rd</t>
  </si>
  <si>
    <t>29073-9381</t>
  </si>
  <si>
    <t>(803) 359-2133</t>
  </si>
  <si>
    <t>5536 Platt Springs Rd</t>
  </si>
  <si>
    <t>29073-7518</t>
  </si>
  <si>
    <t>(803) 951-0988</t>
  </si>
  <si>
    <t>5906 Edmund Hwy</t>
  </si>
  <si>
    <t>(803) 755-8442</t>
  </si>
  <si>
    <t>Dollar General-Liberty,SC</t>
  </si>
  <si>
    <t>411 E Main St</t>
  </si>
  <si>
    <t>(864) 843-2839</t>
  </si>
  <si>
    <t>7931 Moorefield Memorial Hwy</t>
  </si>
  <si>
    <t>(864) 372-2063</t>
  </si>
  <si>
    <t>Dollar General-Marietta,SC</t>
  </si>
  <si>
    <t>2708 Geer Hwy</t>
  </si>
  <si>
    <t>29661-9515</t>
  </si>
  <si>
    <t>(864) 836-5662</t>
  </si>
  <si>
    <t>Dollar General-Marion,SC</t>
  </si>
  <si>
    <t>2433 E Highway 76</t>
  </si>
  <si>
    <t>29571-6350</t>
  </si>
  <si>
    <t>(843) 275-0827</t>
  </si>
  <si>
    <t>3969 N Hwy 501</t>
  </si>
  <si>
    <t>29571-6489</t>
  </si>
  <si>
    <t>(843) 275-9930</t>
  </si>
  <si>
    <t>623 S Main St</t>
  </si>
  <si>
    <t>29571-4312</t>
  </si>
  <si>
    <t>(843) 765-1492</t>
  </si>
  <si>
    <t>Dollar General-Moore,SC</t>
  </si>
  <si>
    <t>1790 E Blackstock Rd</t>
  </si>
  <si>
    <t>29369-8452</t>
  </si>
  <si>
    <t>(864) 595-3060</t>
  </si>
  <si>
    <t>Dollar General-Myrtle Beach,SC</t>
  </si>
  <si>
    <t>1380 3Rd Ave S</t>
  </si>
  <si>
    <t>Myrtle Beach</t>
  </si>
  <si>
    <t>29577-5546</t>
  </si>
  <si>
    <t>(843) 946-6541</t>
  </si>
  <si>
    <t>2000 N Kings Hwy</t>
  </si>
  <si>
    <t>29577-3154</t>
  </si>
  <si>
    <t>(843) 839-2535</t>
  </si>
  <si>
    <t>2495 Forestbrook Rd</t>
  </si>
  <si>
    <t>29588-7936</t>
  </si>
  <si>
    <t>(843) 236-5663</t>
  </si>
  <si>
    <t>3546 Northgate Rd</t>
  </si>
  <si>
    <t>29588-6182</t>
  </si>
  <si>
    <t>(843) 293-6018</t>
  </si>
  <si>
    <t>4769 Hwy 501</t>
  </si>
  <si>
    <t>(843) 236-1448</t>
  </si>
  <si>
    <t>4830 S Kings Hwy</t>
  </si>
  <si>
    <t>29575-4906</t>
  </si>
  <si>
    <t>(843) 238-0688</t>
  </si>
  <si>
    <t>5028 Dick Pond Rd</t>
  </si>
  <si>
    <t>29588-6814</t>
  </si>
  <si>
    <t>(843) 650-1574</t>
  </si>
  <si>
    <t>6213 N Kings Hwy</t>
  </si>
  <si>
    <t>29577-3002</t>
  </si>
  <si>
    <t>(843) 449-0545</t>
  </si>
  <si>
    <t>906 S Kings Hwy</t>
  </si>
  <si>
    <t>(843) 444-1045</t>
  </si>
  <si>
    <t>9491 Highway 707</t>
  </si>
  <si>
    <t>29588-7382</t>
  </si>
  <si>
    <t>(843) 215-2488</t>
  </si>
  <si>
    <t>Dollar General-North Charleston,SC</t>
  </si>
  <si>
    <t>1365 Remount Rd</t>
  </si>
  <si>
    <t>North Charleston</t>
  </si>
  <si>
    <t>29406-3324</t>
  </si>
  <si>
    <t>(843) 566-0993</t>
  </si>
  <si>
    <t>2080 Northbrook Blvd Ste E</t>
  </si>
  <si>
    <t>29406-9285</t>
  </si>
  <si>
    <t>(843) 764-2984</t>
  </si>
  <si>
    <t>3272 Ashley Phosphate Rd</t>
  </si>
  <si>
    <t>29418-8408</t>
  </si>
  <si>
    <t>(843) 552-8766</t>
  </si>
  <si>
    <t>5060 Dorchester Rd</t>
  </si>
  <si>
    <t>29418-5618</t>
  </si>
  <si>
    <t>(843) 552-1772</t>
  </si>
  <si>
    <t>7530 Kirk Patrick Ln</t>
  </si>
  <si>
    <t>29418-3338</t>
  </si>
  <si>
    <t>(843) 207-0390</t>
  </si>
  <si>
    <t>Dollar General-Orangeburg,SC</t>
  </si>
  <si>
    <t>1125 Five Chop Road</t>
  </si>
  <si>
    <t>Orangeburg</t>
  </si>
  <si>
    <t>(803) 268-9687</t>
  </si>
  <si>
    <t>1661 Neeses Hwy</t>
  </si>
  <si>
    <t>29115-8738</t>
  </si>
  <si>
    <t>(803) 536-0220</t>
  </si>
  <si>
    <t>1730 Russell St</t>
  </si>
  <si>
    <t>29115-6066</t>
  </si>
  <si>
    <t>(803) 536-3090</t>
  </si>
  <si>
    <t>1758 Stonewall Jackson Blvd</t>
  </si>
  <si>
    <t>(803) 539-2919</t>
  </si>
  <si>
    <t>2070 Columbia Rd</t>
  </si>
  <si>
    <t>29118-2472</t>
  </si>
  <si>
    <t>(803) 536-0848</t>
  </si>
  <si>
    <t>3273 St Matthews Road</t>
  </si>
  <si>
    <t>(803) 387-0483</t>
  </si>
  <si>
    <t>362 Stonewall Jackson Blvd</t>
  </si>
  <si>
    <t>29115-7291</t>
  </si>
  <si>
    <t>(803) 534-9918</t>
  </si>
  <si>
    <t>4094 Kennerly Rd</t>
  </si>
  <si>
    <t>(803) 268-9858</t>
  </si>
  <si>
    <t>Dollar General-Pendleton,SC</t>
  </si>
  <si>
    <t>1005 S Mechanic St</t>
  </si>
  <si>
    <t>29670-1850</t>
  </si>
  <si>
    <t>(864) 646-6339</t>
  </si>
  <si>
    <t>5804 Highway 76</t>
  </si>
  <si>
    <t>(864) 502-8169</t>
  </si>
  <si>
    <t>Dollar General-Piedmont,SC</t>
  </si>
  <si>
    <t>602 Anderson St</t>
  </si>
  <si>
    <t>29673-1332</t>
  </si>
  <si>
    <t>(864) 845-6401</t>
  </si>
  <si>
    <t>7617 Augusta Rd</t>
  </si>
  <si>
    <t>29673-9534</t>
  </si>
  <si>
    <t>(864) 422-1818</t>
  </si>
  <si>
    <t>Dollar General-Rock Hill,SC</t>
  </si>
  <si>
    <t>1333 E Main St</t>
  </si>
  <si>
    <t>Rock Hill</t>
  </si>
  <si>
    <t>29730-5962</t>
  </si>
  <si>
    <t>(803) 792-0975</t>
  </si>
  <si>
    <t>1712 Ebenezer Rd</t>
  </si>
  <si>
    <t>29732-1176</t>
  </si>
  <si>
    <t>(803) 328-2511</t>
  </si>
  <si>
    <t>1807 Cherry Rd Ste 145</t>
  </si>
  <si>
    <t>29732-2657</t>
  </si>
  <si>
    <t>(803) 792-0981</t>
  </si>
  <si>
    <t>1916 Mt. Gallant Road</t>
  </si>
  <si>
    <t>(803) 328-0054</t>
  </si>
  <si>
    <t>3204 Hwy 324</t>
  </si>
  <si>
    <t>(803) 366-7920</t>
  </si>
  <si>
    <t>402 South Cherry Road</t>
  </si>
  <si>
    <t>29732-3434</t>
  </si>
  <si>
    <t>(803) 792-0970</t>
  </si>
  <si>
    <t>4124 Celanese Rd</t>
  </si>
  <si>
    <t>29732-8191</t>
  </si>
  <si>
    <t>(803) 366-6133</t>
  </si>
  <si>
    <t>687 S Heckle Blvd</t>
  </si>
  <si>
    <t>29730-5083</t>
  </si>
  <si>
    <t>(803) 329-4303</t>
  </si>
  <si>
    <t>Dollar General-Salem,SC</t>
  </si>
  <si>
    <t>225 E Main St</t>
  </si>
  <si>
    <t>29676-3344</t>
  </si>
  <si>
    <t>(864) 944-0308</t>
  </si>
  <si>
    <t>Dollar General-Seneca,SC</t>
  </si>
  <si>
    <t>15421 Wells Hwy</t>
  </si>
  <si>
    <t>29678-1659</t>
  </si>
  <si>
    <t>(864) 885-1676</t>
  </si>
  <si>
    <t>203 Oconee Square Dr</t>
  </si>
  <si>
    <t>29678-2546</t>
  </si>
  <si>
    <t>(864) 882-6224</t>
  </si>
  <si>
    <t>705 Shiloh Rd</t>
  </si>
  <si>
    <t>29678-1203</t>
  </si>
  <si>
    <t>(864) 885-1826</t>
  </si>
  <si>
    <t>Dollar General-Spartanburg,SC</t>
  </si>
  <si>
    <t>1000 N Pine St Ste 24A</t>
  </si>
  <si>
    <t>Spartanburg</t>
  </si>
  <si>
    <t>29303-3170</t>
  </si>
  <si>
    <t>(864) 582-7418</t>
  </si>
  <si>
    <t>1091 Asheville Hwy</t>
  </si>
  <si>
    <t>29303-2634</t>
  </si>
  <si>
    <t>(864) 583-1678</t>
  </si>
  <si>
    <t>1600 John B White Blvd</t>
  </si>
  <si>
    <t>29301-4407</t>
  </si>
  <si>
    <t>(864) 587-7721</t>
  </si>
  <si>
    <t>1915 Old Furnace Rd</t>
  </si>
  <si>
    <t>29316-6039</t>
  </si>
  <si>
    <t>(864) 814-5809</t>
  </si>
  <si>
    <t>1947 Southport Rd</t>
  </si>
  <si>
    <t>29306-6253</t>
  </si>
  <si>
    <t>(864) 580-2422</t>
  </si>
  <si>
    <t>1949 Hayne St</t>
  </si>
  <si>
    <t>(864) 574-6725</t>
  </si>
  <si>
    <t>2240 Chesnee Hwy Ste B</t>
  </si>
  <si>
    <t>29303-5502</t>
  </si>
  <si>
    <t>(864) 948-0564</t>
  </si>
  <si>
    <t>2441 Country Club Rd</t>
  </si>
  <si>
    <t>29302-4273</t>
  </si>
  <si>
    <t>(864) 583-0759</t>
  </si>
  <si>
    <t>2660 Reidville</t>
  </si>
  <si>
    <t>29301-3512</t>
  </si>
  <si>
    <t>(864) 576-9075</t>
  </si>
  <si>
    <t>2720 E Main St</t>
  </si>
  <si>
    <t>29307-1248</t>
  </si>
  <si>
    <t>(864) 579-9882</t>
  </si>
  <si>
    <t>2884 New Cut Rd</t>
  </si>
  <si>
    <t>29303-6332</t>
  </si>
  <si>
    <t>(864) 949-7368</t>
  </si>
  <si>
    <t>3009 S Church Street Ext</t>
  </si>
  <si>
    <t>29306-4530</t>
  </si>
  <si>
    <t>(864) 585-7675</t>
  </si>
  <si>
    <t>855 Wo Ezell Blvd</t>
  </si>
  <si>
    <t>8620 Asheville Hwy</t>
  </si>
  <si>
    <t>29316-4606</t>
  </si>
  <si>
    <t>(864) 814-2000</t>
  </si>
  <si>
    <t>Dollar General-Springfield,SC</t>
  </si>
  <si>
    <t>722 Springfield Rd</t>
  </si>
  <si>
    <t>(803) 258-9747</t>
  </si>
  <si>
    <t>Dollar General-Summerville,SC</t>
  </si>
  <si>
    <t>10150 Dorchester Rd Unit 224</t>
  </si>
  <si>
    <t>29485-8536</t>
  </si>
  <si>
    <t>(843) 871-2621</t>
  </si>
  <si>
    <t>1650 N Main St</t>
  </si>
  <si>
    <t>29483-7803</t>
  </si>
  <si>
    <t>(843) 871-1813</t>
  </si>
  <si>
    <t>2916 W 5th North Street</t>
  </si>
  <si>
    <t>(843) 821-0797</t>
  </si>
  <si>
    <t>3868 Ladson Rd</t>
  </si>
  <si>
    <t>(843) 871-7992</t>
  </si>
  <si>
    <t>525 Orangeburg Rd</t>
  </si>
  <si>
    <t>29483-8970</t>
  </si>
  <si>
    <t>(843) 875-3398</t>
  </si>
  <si>
    <t>927 Central Ave</t>
  </si>
  <si>
    <t>29483-3717</t>
  </si>
  <si>
    <t>(843) 832-7279</t>
  </si>
  <si>
    <t>975 Bacons Bridge Rd Unit 136</t>
  </si>
  <si>
    <t>29485-4189</t>
  </si>
  <si>
    <t>(843) 875-7595</t>
  </si>
  <si>
    <t>Dollar General-Sumter,SC</t>
  </si>
  <si>
    <t>1030 Pocalla Rd</t>
  </si>
  <si>
    <t>Sumter</t>
  </si>
  <si>
    <t>29150-7543</t>
  </si>
  <si>
    <t>1040 Broad St</t>
  </si>
  <si>
    <t>29150-2505</t>
  </si>
  <si>
    <t>(803) 778-0123</t>
  </si>
  <si>
    <t>1805 Hwy 15 S</t>
  </si>
  <si>
    <t>29150-8794</t>
  </si>
  <si>
    <t>(803) 506-4464</t>
  </si>
  <si>
    <t>20 N Saint Pauls Church Rd</t>
  </si>
  <si>
    <t>(803) 494-4494</t>
  </si>
  <si>
    <t>346 Pinewood Rd</t>
  </si>
  <si>
    <t>29150-5444</t>
  </si>
  <si>
    <t>(803) 773-9838</t>
  </si>
  <si>
    <t>37 Nandina Dr</t>
  </si>
  <si>
    <t>(803) 775-6504</t>
  </si>
  <si>
    <t>493 N Guignard Dr</t>
  </si>
  <si>
    <t>29150-4062</t>
  </si>
  <si>
    <t>(803) 775-3652</t>
  </si>
  <si>
    <t>5 Alice Dr</t>
  </si>
  <si>
    <t>29150-3805</t>
  </si>
  <si>
    <t>(803) 773-8377</t>
  </si>
  <si>
    <t>505 N Lafayette Dr</t>
  </si>
  <si>
    <t>29150-4347</t>
  </si>
  <si>
    <t>(803) 778-1884</t>
  </si>
  <si>
    <t>5688 Broad St</t>
  </si>
  <si>
    <t>29154-1318</t>
  </si>
  <si>
    <t>(803) 494-9177</t>
  </si>
  <si>
    <t>Dollar General-Trenton,SC</t>
  </si>
  <si>
    <t>15 Pine House Rd</t>
  </si>
  <si>
    <t>29847-2011</t>
  </si>
  <si>
    <t>(803) 275-3367</t>
  </si>
  <si>
    <t>Dollar General-Union,SC</t>
  </si>
  <si>
    <t>1303 Lockhart Hwy</t>
  </si>
  <si>
    <t>(864) 427-6999</t>
  </si>
  <si>
    <t>410 N Duncan Byp</t>
  </si>
  <si>
    <t>29379-8664</t>
  </si>
  <si>
    <t>(864) 429-0382</t>
  </si>
  <si>
    <t>4831 Jonesville Lockhart Hwy</t>
  </si>
  <si>
    <t>(864) 545-9193</t>
  </si>
  <si>
    <t>Dollar General-Walterboro,SC</t>
  </si>
  <si>
    <t>1602 Sidneys Rd</t>
  </si>
  <si>
    <t>Walterboro</t>
  </si>
  <si>
    <t>(843) 510-2229</t>
  </si>
  <si>
    <t>310 Lucas St</t>
  </si>
  <si>
    <t>29488-3968</t>
  </si>
  <si>
    <t>(843) 549-6413</t>
  </si>
  <si>
    <t>597 Bells Hwy</t>
  </si>
  <si>
    <t>29488-5739</t>
  </si>
  <si>
    <t>(843) 542-9620</t>
  </si>
  <si>
    <t>779 Robertson Blvd</t>
  </si>
  <si>
    <t>29488-3084</t>
  </si>
  <si>
    <t>(843) 549-8386</t>
  </si>
  <si>
    <t>Dollar General-Waterloo,SC</t>
  </si>
  <si>
    <t>11337 Hwy 221</t>
  </si>
  <si>
    <t>(864) 677-2179</t>
  </si>
  <si>
    <t>Dollar General-West Columbia,SC</t>
  </si>
  <si>
    <t>1610 Airport Blvd</t>
  </si>
  <si>
    <t>West Columbia</t>
  </si>
  <si>
    <t>29169-5016</t>
  </si>
  <si>
    <t>(803) 939-4913</t>
  </si>
  <si>
    <t>2200 Augusta Rd</t>
  </si>
  <si>
    <t>29169-4524</t>
  </si>
  <si>
    <t>(803) 926-3655</t>
  </si>
  <si>
    <t>2722 Emanuel Church Rd</t>
  </si>
  <si>
    <t>29170-1329</t>
  </si>
  <si>
    <t>(803) 808-3362</t>
  </si>
  <si>
    <t>3575 Charleston Hwy</t>
  </si>
  <si>
    <t>29172-2717</t>
  </si>
  <si>
    <t>(803) 926-1601</t>
  </si>
  <si>
    <t>3941 Augusta Rd</t>
  </si>
  <si>
    <t>29170-1501</t>
  </si>
  <si>
    <t>(803) 926-9291</t>
  </si>
  <si>
    <t>Dollar General-West Union,SC</t>
  </si>
  <si>
    <t>146 Scenic Plaza Dr</t>
  </si>
  <si>
    <t>29696-2536</t>
  </si>
  <si>
    <t>(864) 638-9054</t>
  </si>
  <si>
    <t>3510 N Highway 11</t>
  </si>
  <si>
    <t>(864) 638-2183</t>
  </si>
  <si>
    <t>Dollar General-York,SC</t>
  </si>
  <si>
    <t>1070 Filbert Hwy</t>
  </si>
  <si>
    <t>29745-2158</t>
  </si>
  <si>
    <t>(803) 628-2523</t>
  </si>
  <si>
    <t>120 Shiloh Road S</t>
  </si>
  <si>
    <t>(803) 792-4370</t>
  </si>
  <si>
    <t>710 E Liberty St</t>
  </si>
  <si>
    <t>29745-0622</t>
  </si>
  <si>
    <t>(803) 684-5579</t>
  </si>
  <si>
    <t>SD</t>
  </si>
  <si>
    <t>Dollar General-Sioux Falls,SD</t>
  </si>
  <si>
    <t>1609 E Rice St</t>
  </si>
  <si>
    <t>Sioux Falls</t>
  </si>
  <si>
    <t>57103-0431</t>
  </si>
  <si>
    <t>(605) 330-0805</t>
  </si>
  <si>
    <t>Dollar General-Hartford,SD</t>
  </si>
  <si>
    <t>302 E Hwy 38</t>
  </si>
  <si>
    <t>57033-0698</t>
  </si>
  <si>
    <t>(605) 528-4422</t>
  </si>
  <si>
    <t>316 S Kiwanis Ave</t>
  </si>
  <si>
    <t>57104-2524</t>
  </si>
  <si>
    <t>(605) 338-5208</t>
  </si>
  <si>
    <t>Dollar General-Madison,SD</t>
  </si>
  <si>
    <t>615 S Washington Ave</t>
  </si>
  <si>
    <t>57042-3408</t>
  </si>
  <si>
    <t>(605) 256-1098</t>
  </si>
  <si>
    <t>6705 W 12th St</t>
  </si>
  <si>
    <t>(605) 413-4755</t>
  </si>
  <si>
    <t>7214 W 41st St</t>
  </si>
  <si>
    <t>57106-6038</t>
  </si>
  <si>
    <t>(605) 323-0304</t>
  </si>
  <si>
    <t>Dollar General-Adams,TN</t>
  </si>
  <si>
    <t>7730 Highway 41 N</t>
  </si>
  <si>
    <t>TN</t>
  </si>
  <si>
    <t>37010-4920</t>
  </si>
  <si>
    <t>(615) 696-1777</t>
  </si>
  <si>
    <t>Dollar General-Antioch,TN</t>
  </si>
  <si>
    <t>1801 Antioch Pike</t>
  </si>
  <si>
    <t>37013-3311</t>
  </si>
  <si>
    <t>(615) 833-3820</t>
  </si>
  <si>
    <t>2214 Hobson Pike</t>
  </si>
  <si>
    <t>37013-1107</t>
  </si>
  <si>
    <t>(615) 641-6098</t>
  </si>
  <si>
    <t>2724 Murfreesboro Pike</t>
  </si>
  <si>
    <t>37013-2004</t>
  </si>
  <si>
    <t>(615) 361-6700</t>
  </si>
  <si>
    <t>6412 Nolensville Pike</t>
  </si>
  <si>
    <t>37013-4605</t>
  </si>
  <si>
    <t>(615) 208-5147</t>
  </si>
  <si>
    <t>Bartlett</t>
  </si>
  <si>
    <t>Dollar General-Chattanooga,TN</t>
  </si>
  <si>
    <t>151 Browns Ferry Rd</t>
  </si>
  <si>
    <t>Chattanooga</t>
  </si>
  <si>
    <t>(423) 821-8426</t>
  </si>
  <si>
    <t>2010 Mccallie Ave</t>
  </si>
  <si>
    <t>37404-3139</t>
  </si>
  <si>
    <t>(423) 624-6800</t>
  </si>
  <si>
    <t>2303 E 23Rd St</t>
  </si>
  <si>
    <t>37407-1110</t>
  </si>
  <si>
    <t>(423) 622-5544</t>
  </si>
  <si>
    <t>3101 Dodson Ave</t>
  </si>
  <si>
    <t>(423) 208-9167</t>
  </si>
  <si>
    <t>3600 Hixson Pike Ste 106</t>
  </si>
  <si>
    <t>37415-3561</t>
  </si>
  <si>
    <t>(423) 875-4345</t>
  </si>
  <si>
    <t>3635 Brainerd Rd</t>
  </si>
  <si>
    <t>37411-3602</t>
  </si>
  <si>
    <t>(423) 698-4349</t>
  </si>
  <si>
    <t>3920 Ringgold Rd Ste A</t>
  </si>
  <si>
    <t>37412-1643</t>
  </si>
  <si>
    <t>(423) 624-7523</t>
  </si>
  <si>
    <t>4211 Rossville Blvd</t>
  </si>
  <si>
    <t>37407-2925</t>
  </si>
  <si>
    <t>(423) 867-9300</t>
  </si>
  <si>
    <t>4850 Highway 58</t>
  </si>
  <si>
    <t>(423) 208-9609</t>
  </si>
  <si>
    <t>5707 Ringgold Rd</t>
  </si>
  <si>
    <t>37412-3541</t>
  </si>
  <si>
    <t>(423) 668-0019</t>
  </si>
  <si>
    <t>5952 Brainerd Rd</t>
  </si>
  <si>
    <t>37421-6800</t>
  </si>
  <si>
    <t>(423) 499-5662</t>
  </si>
  <si>
    <t>7331 Lee Hwy</t>
  </si>
  <si>
    <t>37421-1404</t>
  </si>
  <si>
    <t>(423) 499-2755</t>
  </si>
  <si>
    <t>772 Mountain Creek Rd</t>
  </si>
  <si>
    <t>37405-1631</t>
  </si>
  <si>
    <t>(423) 876-1192</t>
  </si>
  <si>
    <t>8126 E Brainerd Rd Ste B</t>
  </si>
  <si>
    <t>37421-4364</t>
  </si>
  <si>
    <t>(423) 499-5944</t>
  </si>
  <si>
    <t>Dollar General-Clarksville,TN</t>
  </si>
  <si>
    <t>1100 Ash Ridge Drive</t>
  </si>
  <si>
    <t>(931) 266-0481</t>
  </si>
  <si>
    <t>1481a Tiny Town Road</t>
  </si>
  <si>
    <t>(931) 553-8502</t>
  </si>
  <si>
    <t>155 Edmonson Ferry Road</t>
  </si>
  <si>
    <t>(931) 538-3681</t>
  </si>
  <si>
    <t>1600 Fort Campbell Blvd</t>
  </si>
  <si>
    <t>37042-3695</t>
  </si>
  <si>
    <t>(931) 552-3212</t>
  </si>
  <si>
    <t>Dollar General Market-Clarksville,TN</t>
  </si>
  <si>
    <t>1945 Madison St Ste B</t>
  </si>
  <si>
    <t>37043-8034</t>
  </si>
  <si>
    <t>(931) 645-2789</t>
  </si>
  <si>
    <t>2105 Trenton Rd</t>
  </si>
  <si>
    <t>37040-6652</t>
  </si>
  <si>
    <t>(931) 645-1228</t>
  </si>
  <si>
    <t>2410 Madison St</t>
  </si>
  <si>
    <t>37043-5455</t>
  </si>
  <si>
    <t>(931) 552-6877</t>
  </si>
  <si>
    <t>2748 Hwy 48</t>
  </si>
  <si>
    <t>37040-7456</t>
  </si>
  <si>
    <t>(931) 552-4189</t>
  </si>
  <si>
    <t>324 Madison St</t>
  </si>
  <si>
    <t>37040-3647</t>
  </si>
  <si>
    <t>(931) 647-5673</t>
  </si>
  <si>
    <t>3315 Fort Campbell Blvd</t>
  </si>
  <si>
    <t>37042-5601</t>
  </si>
  <si>
    <t>(931) 431-3467</t>
  </si>
  <si>
    <t>3855 Trenton Rd</t>
  </si>
  <si>
    <t>37040-5614</t>
  </si>
  <si>
    <t>(931) 645-2888</t>
  </si>
  <si>
    <t>440 Dover Rd</t>
  </si>
  <si>
    <t>(931) 444-5184</t>
  </si>
  <si>
    <t>5425 Ashland City Rd</t>
  </si>
  <si>
    <t>(931) 362-3436</t>
  </si>
  <si>
    <t>898 Hwy 76</t>
  </si>
  <si>
    <t>(931) 266-4541</t>
  </si>
  <si>
    <t>924 New Providence Blvd</t>
  </si>
  <si>
    <t>37042-4469</t>
  </si>
  <si>
    <t>(931) 645-5033</t>
  </si>
  <si>
    <t>927 Tracy Lane</t>
  </si>
  <si>
    <t>(931) 538-3997</t>
  </si>
  <si>
    <t>Dollar General-Cleveland,TN</t>
  </si>
  <si>
    <t>216 Grove Ave Sw</t>
  </si>
  <si>
    <t>37311-5717</t>
  </si>
  <si>
    <t>(423) 479-9717</t>
  </si>
  <si>
    <t>2175 Spring Place Rd Se</t>
  </si>
  <si>
    <t>37323-3340</t>
  </si>
  <si>
    <t>(423) 559-0080</t>
  </si>
  <si>
    <t>2430 Blackburn Rd Se</t>
  </si>
  <si>
    <t>37323-0619</t>
  </si>
  <si>
    <t>(423) 479-5360</t>
  </si>
  <si>
    <t>3425 Waterlevel Hwy</t>
  </si>
  <si>
    <t>37323-6652</t>
  </si>
  <si>
    <t>(423) 472-2533</t>
  </si>
  <si>
    <t>3690 Michigan Ave</t>
  </si>
  <si>
    <t>(423) 476-0003</t>
  </si>
  <si>
    <t>4625 Georgetown Rd Nw</t>
  </si>
  <si>
    <t>37312-1634</t>
  </si>
  <si>
    <t>(423) 244-0518</t>
  </si>
  <si>
    <t>4955 N Lee Hwy</t>
  </si>
  <si>
    <t>37312-4158</t>
  </si>
  <si>
    <t>(423) 339-1178</t>
  </si>
  <si>
    <t>860 25Th St Nw</t>
  </si>
  <si>
    <t>37311-3713</t>
  </si>
  <si>
    <t>(423) 479-7542</t>
  </si>
  <si>
    <t>Dollar General-Columbia,TN</t>
  </si>
  <si>
    <t>125 Bear Creek Pike</t>
  </si>
  <si>
    <t>38401-2266</t>
  </si>
  <si>
    <t>(931) 840-0575</t>
  </si>
  <si>
    <t>1301 S James Campbell Blvd</t>
  </si>
  <si>
    <t>38401-0102</t>
  </si>
  <si>
    <t>(931) 381-8829</t>
  </si>
  <si>
    <t>1314 Fountain Heights Road</t>
  </si>
  <si>
    <t>38401-8167</t>
  </si>
  <si>
    <t>(931) 398-5732</t>
  </si>
  <si>
    <t>1390 Hampshire Pike Ste A</t>
  </si>
  <si>
    <t>(931) 381-1145</t>
  </si>
  <si>
    <t>230 E James Campbell Blvd #14</t>
  </si>
  <si>
    <t>38401-4597</t>
  </si>
  <si>
    <t>(931) 381-4633</t>
  </si>
  <si>
    <t>2490 Nashville Hwy</t>
  </si>
  <si>
    <t>38401-7236</t>
  </si>
  <si>
    <t>(931) 486-1953</t>
  </si>
  <si>
    <t>5024 Trotwood Ave</t>
  </si>
  <si>
    <t>38401-5074</t>
  </si>
  <si>
    <t>(931) 840-4700</t>
  </si>
  <si>
    <t>704 Bear Creek Pike</t>
  </si>
  <si>
    <t>(931) 381-6691</t>
  </si>
  <si>
    <t>Dollar General-Cookeville,TN</t>
  </si>
  <si>
    <t>101 Tommy Dodson Hwy</t>
  </si>
  <si>
    <t>Cookeville</t>
  </si>
  <si>
    <t>38506-9014</t>
  </si>
  <si>
    <t>(931) 498-2595</t>
  </si>
  <si>
    <t>1068 E 10Th St Ste F</t>
  </si>
  <si>
    <t>38501-2195</t>
  </si>
  <si>
    <t>(931) 528-0201</t>
  </si>
  <si>
    <t>17666 Dodson Branch Hwy</t>
  </si>
  <si>
    <t>(931) 400-2187</t>
  </si>
  <si>
    <t>1781 S Jefferson Ave</t>
  </si>
  <si>
    <t>(931) 284-4828</t>
  </si>
  <si>
    <t>Dollar General Market-Cookeville,TN</t>
  </si>
  <si>
    <t>185 S Jefferson Ave</t>
  </si>
  <si>
    <t>38501-3424</t>
  </si>
  <si>
    <t>(931) 528-1719</t>
  </si>
  <si>
    <t>1945 N Washington</t>
  </si>
  <si>
    <t>38501-1026</t>
  </si>
  <si>
    <t>(931) 526-1884</t>
  </si>
  <si>
    <t>1999 Burgess Falls Rd</t>
  </si>
  <si>
    <t>38506-5638</t>
  </si>
  <si>
    <t>(931) 432-6831</t>
  </si>
  <si>
    <t>379 W Main St</t>
  </si>
  <si>
    <t>38506-5391</t>
  </si>
  <si>
    <t>(931) 537-9346</t>
  </si>
  <si>
    <t>403 W Broad St</t>
  </si>
  <si>
    <t>38501-2333</t>
  </si>
  <si>
    <t>(931) 526-7584</t>
  </si>
  <si>
    <t>7020 Roberts Matthews Hwy</t>
  </si>
  <si>
    <t>(931) 739-7020</t>
  </si>
  <si>
    <t>878 W Jackson St</t>
  </si>
  <si>
    <t>38501-7123</t>
  </si>
  <si>
    <t>(931) 528-1169</t>
  </si>
  <si>
    <t>Dollar General Market-Crossville,TN</t>
  </si>
  <si>
    <t>1259 Miller Ave [Ste 104]</t>
  </si>
  <si>
    <t>38555-5272</t>
  </si>
  <si>
    <t>(931) 484-1738</t>
  </si>
  <si>
    <t>Dollar General-Crossville,TN</t>
  </si>
  <si>
    <t>146 Woodmere Mall</t>
  </si>
  <si>
    <t>38555-4230</t>
  </si>
  <si>
    <t>(931) 456-8331</t>
  </si>
  <si>
    <t>1846 S Main St</t>
  </si>
  <si>
    <t>38555-5912</t>
  </si>
  <si>
    <t>(931) 484-7546</t>
  </si>
  <si>
    <t>1858 N Main St</t>
  </si>
  <si>
    <t>38555-8763</t>
  </si>
  <si>
    <t>(931) 456-7664</t>
  </si>
  <si>
    <t>31 Kearney Dr</t>
  </si>
  <si>
    <t>(931) 707-9160</t>
  </si>
  <si>
    <t>4518 Hwy 127 North</t>
  </si>
  <si>
    <t>38571-7439</t>
  </si>
  <si>
    <t>(931) 210-6497</t>
  </si>
  <si>
    <t>5643 Peavine Rd</t>
  </si>
  <si>
    <t>38571-7911</t>
  </si>
  <si>
    <t>(931) 456-6611</t>
  </si>
  <si>
    <t>Dollar General-Dickson,TN</t>
  </si>
  <si>
    <t>188 Beasley Dr</t>
  </si>
  <si>
    <t>Dickson</t>
  </si>
  <si>
    <t>37055-2840</t>
  </si>
  <si>
    <t>(615) 740-8888</t>
  </si>
  <si>
    <t>2106 Highway 46 S</t>
  </si>
  <si>
    <t>37055-5953</t>
  </si>
  <si>
    <t>(615) 229-6947</t>
  </si>
  <si>
    <t>225 N Main St</t>
  </si>
  <si>
    <t>37055-1801</t>
  </si>
  <si>
    <t>(615) 446-8743</t>
  </si>
  <si>
    <t>4610 Highway 70 W</t>
  </si>
  <si>
    <t>37055-4540</t>
  </si>
  <si>
    <t>(615) 441-8648</t>
  </si>
  <si>
    <t>706 Henslee Dr</t>
  </si>
  <si>
    <t>37055-1213</t>
  </si>
  <si>
    <t>(615) 441-5918</t>
  </si>
  <si>
    <t>Dollar General-Dyersburg,TN</t>
  </si>
  <si>
    <t>1120 Forrest St</t>
  </si>
  <si>
    <t>Dyersburg</t>
  </si>
  <si>
    <t>38024-3746</t>
  </si>
  <si>
    <t>(731) 285-3627</t>
  </si>
  <si>
    <t>1478 Us Highway 51 Byp E</t>
  </si>
  <si>
    <t>38024-1249</t>
  </si>
  <si>
    <t>(731) 287-1914</t>
  </si>
  <si>
    <t>2450 Lake Rd Ste A</t>
  </si>
  <si>
    <t>38024-1688</t>
  </si>
  <si>
    <t>(731) 287-8503</t>
  </si>
  <si>
    <t>55 Highway 210 N</t>
  </si>
  <si>
    <t>38024-8213</t>
  </si>
  <si>
    <t>(731) 286-0401</t>
  </si>
  <si>
    <t>801 E Court St</t>
  </si>
  <si>
    <t>38024-4830</t>
  </si>
  <si>
    <t>(731) 285-4569</t>
  </si>
  <si>
    <t>Dollar General-Elizabethton,TN</t>
  </si>
  <si>
    <t>137 W Elk Ave</t>
  </si>
  <si>
    <t>Elizabethton</t>
  </si>
  <si>
    <t>37643-2609</t>
  </si>
  <si>
    <t>(423) 542-5554</t>
  </si>
  <si>
    <t>1430 Bristol Hwy</t>
  </si>
  <si>
    <t>(423) 323-8634</t>
  </si>
  <si>
    <t>2185 Highway 19e</t>
  </si>
  <si>
    <t>37643-5922</t>
  </si>
  <si>
    <t>(423) 542-8241</t>
  </si>
  <si>
    <t>848 Highway 91</t>
  </si>
  <si>
    <t>37643-6278</t>
  </si>
  <si>
    <t>(423) 543-1588</t>
  </si>
  <si>
    <t>Dollar General-Englewood,TN</t>
  </si>
  <si>
    <t>3190 Highway 411 N</t>
  </si>
  <si>
    <t>37329-5275</t>
  </si>
  <si>
    <t>(423) 887-2155</t>
  </si>
  <si>
    <t>Dollar General-Fairview,TN</t>
  </si>
  <si>
    <t>2391 Fairview Blvd</t>
  </si>
  <si>
    <t>37062-6003</t>
  </si>
  <si>
    <t>(615) 799-8831</t>
  </si>
  <si>
    <t>Dollar General Market-Fayetteville,TN</t>
  </si>
  <si>
    <t>1416 Huntsville Hwy</t>
  </si>
  <si>
    <t>37334-3606</t>
  </si>
  <si>
    <t>(931) 433-1664</t>
  </si>
  <si>
    <t>Dollar General-Fayetteville,TN</t>
  </si>
  <si>
    <t>2780 Huntsville Hwy</t>
  </si>
  <si>
    <t>37334-6776</t>
  </si>
  <si>
    <t>(931) 438-5573</t>
  </si>
  <si>
    <t>Dollar General-Franklin,TN</t>
  </si>
  <si>
    <t>1203 Murfreesboro Rd</t>
  </si>
  <si>
    <t>37064-3094</t>
  </si>
  <si>
    <t>(615) 791-9326</t>
  </si>
  <si>
    <t>1901 Columbia Ave Ste 100</t>
  </si>
  <si>
    <t>37064-3921</t>
  </si>
  <si>
    <t>(615) 791-4882</t>
  </si>
  <si>
    <t>595 Hillsboro Rd [#303]</t>
  </si>
  <si>
    <t>37064-2126</t>
  </si>
  <si>
    <t>(615) 595-5757</t>
  </si>
  <si>
    <t>Dollar General-Gallatin,TN</t>
  </si>
  <si>
    <t>1270 Hartsville Pk</t>
  </si>
  <si>
    <t>(615) 461-5118</t>
  </si>
  <si>
    <t>1789 Airport Road</t>
  </si>
  <si>
    <t>37066-5022</t>
  </si>
  <si>
    <t>(615) 230-0842</t>
  </si>
  <si>
    <t>230 W Broadway</t>
  </si>
  <si>
    <t>37066-2781</t>
  </si>
  <si>
    <t>(615) 451-9834</t>
  </si>
  <si>
    <t>Dollar General-Georgetown,TN</t>
  </si>
  <si>
    <t>8430 Georgetown Rd Pkwy</t>
  </si>
  <si>
    <t>37336-4555</t>
  </si>
  <si>
    <t>(423) 961-0994</t>
  </si>
  <si>
    <t>Dollar General-Goodlettsville,TN</t>
  </si>
  <si>
    <t>1036 Louisville Hwy</t>
  </si>
  <si>
    <t>Goodlettsville</t>
  </si>
  <si>
    <t>37072-1167</t>
  </si>
  <si>
    <t>(615) 859-6040</t>
  </si>
  <si>
    <t>1213 Dickerson Rd</t>
  </si>
  <si>
    <t>37072-2802</t>
  </si>
  <si>
    <t>(615) 859-0552</t>
  </si>
  <si>
    <t>1514 Highway 31 W</t>
  </si>
  <si>
    <t>(615) 285-4839</t>
  </si>
  <si>
    <t>1748 Highway 41 S</t>
  </si>
  <si>
    <t>(615) 851-7609</t>
  </si>
  <si>
    <t>37072-1517</t>
  </si>
  <si>
    <t>(615) 851-0285</t>
  </si>
  <si>
    <t>Dollar General-Greeneville,TN</t>
  </si>
  <si>
    <t>130 W Bernard Ave</t>
  </si>
  <si>
    <t>Greeneville</t>
  </si>
  <si>
    <t>(423) 343-4091</t>
  </si>
  <si>
    <t>243 W Summer St</t>
  </si>
  <si>
    <t>37743-4925</t>
  </si>
  <si>
    <t>(423) 638-3893</t>
  </si>
  <si>
    <t>25 Victory Blvd</t>
  </si>
  <si>
    <t>(423) 638-0424</t>
  </si>
  <si>
    <t>421 Van Hill Road</t>
  </si>
  <si>
    <t>(423) 234-0136</t>
  </si>
  <si>
    <t>823 Tusculum Blvd</t>
  </si>
  <si>
    <t>37745-4001</t>
  </si>
  <si>
    <t>(423) 636-1222</t>
  </si>
  <si>
    <t>Dollar General Market-Greeneville,TN</t>
  </si>
  <si>
    <t>835 E Andrew Johnson Hwy</t>
  </si>
  <si>
    <t>37745-3581</t>
  </si>
  <si>
    <t>(423) 639-7361</t>
  </si>
  <si>
    <t>Dollar General-Greenfield,TN</t>
  </si>
  <si>
    <t>2863 N Meridian St</t>
  </si>
  <si>
    <t>38230-3905</t>
  </si>
  <si>
    <t>(731) 235-1278</t>
  </si>
  <si>
    <t>Dollar General-Hampton,TN</t>
  </si>
  <si>
    <t>124 Hwy 321</t>
  </si>
  <si>
    <t>37658-0184</t>
  </si>
  <si>
    <t>(423) 725-2114</t>
  </si>
  <si>
    <t>Dollar General-Harrison,TN</t>
  </si>
  <si>
    <t>5934 Highway 58</t>
  </si>
  <si>
    <t>37341-9533</t>
  </si>
  <si>
    <t>(423) 344-8966</t>
  </si>
  <si>
    <t>Dollar General-Hartsville,TN</t>
  </si>
  <si>
    <t>102 Mcmurry Blvd E</t>
  </si>
  <si>
    <t>37074-1108</t>
  </si>
  <si>
    <t>(615) 374-0001</t>
  </si>
  <si>
    <t>Dollar General-Henderson,TN</t>
  </si>
  <si>
    <t>426 E Main St</t>
  </si>
  <si>
    <t>38340-2416</t>
  </si>
  <si>
    <t>(731) 989-3659</t>
  </si>
  <si>
    <t>Dollar General-Hendersonville,TN</t>
  </si>
  <si>
    <t>211 W Main St</t>
  </si>
  <si>
    <t>37075-3306</t>
  </si>
  <si>
    <t>(615) 824-9529</t>
  </si>
  <si>
    <t>235 E Main Ste H</t>
  </si>
  <si>
    <t>37075-2580</t>
  </si>
  <si>
    <t>(615) 824-2278</t>
  </si>
  <si>
    <t>Dollar General Market-Hendersonville,TN</t>
  </si>
  <si>
    <t>287 New Shackle Island Rd</t>
  </si>
  <si>
    <t>37075-2363</t>
  </si>
  <si>
    <t>(615) 824-4367</t>
  </si>
  <si>
    <t>Dollar General-Hermitage,TN</t>
  </si>
  <si>
    <t>3288 S Mount Juliet Rd</t>
  </si>
  <si>
    <t>(615) 444-2473</t>
  </si>
  <si>
    <t>3926 Lebanon Pike</t>
  </si>
  <si>
    <t>37076-2012</t>
  </si>
  <si>
    <t>(615) 872-0009</t>
  </si>
  <si>
    <t>Dollar General Market-Hermitage,TN</t>
  </si>
  <si>
    <t>4491 Lebanon Pike</t>
  </si>
  <si>
    <t>37076-1311</t>
  </si>
  <si>
    <t>(615) 884-5008</t>
  </si>
  <si>
    <t>Dollar General-Hillsboro,TN</t>
  </si>
  <si>
    <t>7164 Hillsboro Hwy</t>
  </si>
  <si>
    <t>37342-3141</t>
  </si>
  <si>
    <t>(931) 570-2038</t>
  </si>
  <si>
    <t>Dollar General-Huntsville,TN</t>
  </si>
  <si>
    <t>930 Baker Hwy</t>
  </si>
  <si>
    <t>37756-0275</t>
  </si>
  <si>
    <t>(423) 663-2858</t>
  </si>
  <si>
    <t>Dollar General-Jackson,TN</t>
  </si>
  <si>
    <t>1028 Campbell St</t>
  </si>
  <si>
    <t>38301-4052</t>
  </si>
  <si>
    <t>(731) 424-0095</t>
  </si>
  <si>
    <t>111 Old Hickory Blvd E</t>
  </si>
  <si>
    <t>38305-4533</t>
  </si>
  <si>
    <t>(731) 935-2939</t>
  </si>
  <si>
    <t>120 S Royal St</t>
  </si>
  <si>
    <t>(731) 256-7040</t>
  </si>
  <si>
    <t>1692 S Highland Ave</t>
  </si>
  <si>
    <t>(731) 421-9778</t>
  </si>
  <si>
    <t>2097 N Parkway Ste 101</t>
  </si>
  <si>
    <t>38301-3746</t>
  </si>
  <si>
    <t>(731) 424-8002</t>
  </si>
  <si>
    <t>2127 Beech Bluff Rd</t>
  </si>
  <si>
    <t>38301-0919</t>
  </si>
  <si>
    <t>(731) 424-4564</t>
  </si>
  <si>
    <t>3144 Christmasville rd</t>
  </si>
  <si>
    <t>(731) 506-1931</t>
  </si>
  <si>
    <t>3224 N Highland Ave</t>
  </si>
  <si>
    <t>38305-3454</t>
  </si>
  <si>
    <t>(731) 668-0502</t>
  </si>
  <si>
    <t>39 Ridgecrest Rd</t>
  </si>
  <si>
    <t>38305-3934</t>
  </si>
  <si>
    <t>(731) 668-9341</t>
  </si>
  <si>
    <t>49 Kenworth Blvd</t>
  </si>
  <si>
    <t>38305-9332</t>
  </si>
  <si>
    <t>(731) 427-1715</t>
  </si>
  <si>
    <t>581 Old Hickory Blvd</t>
  </si>
  <si>
    <t>38305-2900</t>
  </si>
  <si>
    <t>(731) 660-0074</t>
  </si>
  <si>
    <t>700 Hollywood Dr</t>
  </si>
  <si>
    <t>38301-2704</t>
  </si>
  <si>
    <t>(731) 602-9182</t>
  </si>
  <si>
    <t>781 E Airways Blvd Ste E</t>
  </si>
  <si>
    <t>38301-3203</t>
  </si>
  <si>
    <t>(731) 422-4601</t>
  </si>
  <si>
    <t>Dollar General-Jamestown,TN</t>
  </si>
  <si>
    <t>2404 Ontario St</t>
  </si>
  <si>
    <t>(931) 879-6067</t>
  </si>
  <si>
    <t>331 N Main St</t>
  </si>
  <si>
    <t>38556-3245</t>
  </si>
  <si>
    <t>(931) 879-7915</t>
  </si>
  <si>
    <t>Dollar General-Jasper,TN</t>
  </si>
  <si>
    <t>3595 Main St</t>
  </si>
  <si>
    <t>37347-5254</t>
  </si>
  <si>
    <t>(423) 942-6401</t>
  </si>
  <si>
    <t>Dollar General-Jefferson City,TN</t>
  </si>
  <si>
    <t>121 W Broadway Blvd</t>
  </si>
  <si>
    <t>37760-2420</t>
  </si>
  <si>
    <t>(865) 475-5817</t>
  </si>
  <si>
    <t>Dollar General-Johnson City,TN</t>
  </si>
  <si>
    <t>100 Okolona Rd</t>
  </si>
  <si>
    <t>37601-5171</t>
  </si>
  <si>
    <t>(423) 928-4913</t>
  </si>
  <si>
    <t>112 Sunset Dr</t>
  </si>
  <si>
    <t>37604-2503</t>
  </si>
  <si>
    <t>(423) 282-8039</t>
  </si>
  <si>
    <t>1121 N Roan St Ste 2</t>
  </si>
  <si>
    <t>37601-3901</t>
  </si>
  <si>
    <t>(423) 232-2935</t>
  </si>
  <si>
    <t>411 S Broadway St</t>
  </si>
  <si>
    <t>37601-4911</t>
  </si>
  <si>
    <t>(423) 930-9807</t>
  </si>
  <si>
    <t>4809 North Roan St</t>
  </si>
  <si>
    <t>37615-3841</t>
  </si>
  <si>
    <t>(423) 930-8776</t>
  </si>
  <si>
    <t>Dollar General-Kingsport,TN</t>
  </si>
  <si>
    <t>117 New Beason Well Rd</t>
  </si>
  <si>
    <t>Kingsport</t>
  </si>
  <si>
    <t>37660-2723</t>
  </si>
  <si>
    <t>(423) 288-6600</t>
  </si>
  <si>
    <t>1197 N Eastman Rd</t>
  </si>
  <si>
    <t>37664-3156</t>
  </si>
  <si>
    <t>(423) 245-3345</t>
  </si>
  <si>
    <t>1354 S John B Dennis Hwy</t>
  </si>
  <si>
    <t>37660-5472</t>
  </si>
  <si>
    <t>(423) 245-5087</t>
  </si>
  <si>
    <t>1649 E Stone Dr</t>
  </si>
  <si>
    <t>37660-4635</t>
  </si>
  <si>
    <t>(423) 378-3205</t>
  </si>
  <si>
    <t>4305 Fort Henry Dr</t>
  </si>
  <si>
    <t>37663-2229</t>
  </si>
  <si>
    <t>(423) 239-3282</t>
  </si>
  <si>
    <t>5215 Memorial Blvd Ste 30</t>
  </si>
  <si>
    <t>37664-4476</t>
  </si>
  <si>
    <t>704 Lynn Garden Dr</t>
  </si>
  <si>
    <t>(423) 245-8100</t>
  </si>
  <si>
    <t>Dollar General-Kingston,TN</t>
  </si>
  <si>
    <t>218 N 3Rd St</t>
  </si>
  <si>
    <t>37763-2894</t>
  </si>
  <si>
    <t>(865) 717-0300</t>
  </si>
  <si>
    <t>Dollar General Market-Knoxville,TN</t>
  </si>
  <si>
    <t>1350 E Emory Rd</t>
  </si>
  <si>
    <t>37938-4431</t>
  </si>
  <si>
    <t>(865) 938-2870</t>
  </si>
  <si>
    <t>Dollar General-Knoxville,TN</t>
  </si>
  <si>
    <t>1800 Middlebrook Pike</t>
  </si>
  <si>
    <t>37921-5838</t>
  </si>
  <si>
    <t>(865) 637-8585</t>
  </si>
  <si>
    <t>2043 N Broadway St</t>
  </si>
  <si>
    <t>37917-5840</t>
  </si>
  <si>
    <t>(865) 523-2540</t>
  </si>
  <si>
    <t>206 Andrew Johnson Hwy</t>
  </si>
  <si>
    <t>37924-4913</t>
  </si>
  <si>
    <t>(865) 932-0555</t>
  </si>
  <si>
    <t>2265 Mccalla Ave</t>
  </si>
  <si>
    <t>37915-1524</t>
  </si>
  <si>
    <t>(865) 673-0896</t>
  </si>
  <si>
    <t>2625 Western Ave</t>
  </si>
  <si>
    <t>37921-4531</t>
  </si>
  <si>
    <t>(865) 297-3907</t>
  </si>
  <si>
    <t>2903 Tazewell Pike</t>
  </si>
  <si>
    <t>37918-1874</t>
  </si>
  <si>
    <t>(865) 689-7352</t>
  </si>
  <si>
    <t>3275 Sutherland Ave</t>
  </si>
  <si>
    <t>37919-4543</t>
  </si>
  <si>
    <t>(865) 633-6553</t>
  </si>
  <si>
    <t>4011 N Broadway St</t>
  </si>
  <si>
    <t>37917-3106</t>
  </si>
  <si>
    <t>(865) 688-4494</t>
  </si>
  <si>
    <t>4112 Asheville Hwy</t>
  </si>
  <si>
    <t>37914-3505</t>
  </si>
  <si>
    <t>(865) 524-0705</t>
  </si>
  <si>
    <t>4125 Chapman Hwy</t>
  </si>
  <si>
    <t>37920-4259</t>
  </si>
  <si>
    <t>(865) 577-4284</t>
  </si>
  <si>
    <t>4640 Rutledge Pike</t>
  </si>
  <si>
    <t>37914-3223</t>
  </si>
  <si>
    <t>(865) 540-1651</t>
  </si>
  <si>
    <t>4804 Clinton Hwy</t>
  </si>
  <si>
    <t>(865) 687-1320</t>
  </si>
  <si>
    <t>5725 Western Ave</t>
  </si>
  <si>
    <t>37921-2225</t>
  </si>
  <si>
    <t>(865) 588-2183</t>
  </si>
  <si>
    <t>616 Dutch Valley Dr</t>
  </si>
  <si>
    <t>37918-1436</t>
  </si>
  <si>
    <t>(865) 686-8010</t>
  </si>
  <si>
    <t>7024 Maynardville Pike</t>
  </si>
  <si>
    <t>37918-5736</t>
  </si>
  <si>
    <t>(865) 922-2008</t>
  </si>
  <si>
    <t>7544 Oak Ridge Hwy Ste 13</t>
  </si>
  <si>
    <t>37931-3347</t>
  </si>
  <si>
    <t>(865) 769-0506</t>
  </si>
  <si>
    <t>9129 Executive Park Dr</t>
  </si>
  <si>
    <t>37923-4509</t>
  </si>
  <si>
    <t>(865) 531-0663</t>
  </si>
  <si>
    <t>9224 Middlebrook Pike</t>
  </si>
  <si>
    <t>37931-4701</t>
  </si>
  <si>
    <t>(865) 692-6676</t>
  </si>
  <si>
    <t>Dollar General-Lafayette,TN</t>
  </si>
  <si>
    <t>509 Ellington Dr</t>
  </si>
  <si>
    <t>37083-0691</t>
  </si>
  <si>
    <t>(615) 666-8822</t>
  </si>
  <si>
    <t>Dollar General-Lake City,TN</t>
  </si>
  <si>
    <t>104 Laker Ln</t>
  </si>
  <si>
    <t>37769-2311</t>
  </si>
  <si>
    <t>(865) 426-9774</t>
  </si>
  <si>
    <t>Dollar General-Lawrenceburg,TN</t>
  </si>
  <si>
    <t>15 Scenic Road</t>
  </si>
  <si>
    <t>(931) 269-1092</t>
  </si>
  <si>
    <t>1906 W Gaines St</t>
  </si>
  <si>
    <t>38464-3048</t>
  </si>
  <si>
    <t>(931) 762-3513</t>
  </si>
  <si>
    <t>2010 N Locust Ave Ste B</t>
  </si>
  <si>
    <t>38464-2336</t>
  </si>
  <si>
    <t>(931) 762-6350</t>
  </si>
  <si>
    <t>4451 Pulaski Hwy</t>
  </si>
  <si>
    <t>38464-7271</t>
  </si>
  <si>
    <t>(931) 762-0481</t>
  </si>
  <si>
    <t>902 N Military Ave</t>
  </si>
  <si>
    <t>38464-2663</t>
  </si>
  <si>
    <t>(931) 762-6788</t>
  </si>
  <si>
    <t>Dollar General-Lebanon,TN</t>
  </si>
  <si>
    <t>1000 N Cumberland St</t>
  </si>
  <si>
    <t>37087-2006</t>
  </si>
  <si>
    <t>(615) 453-8918</t>
  </si>
  <si>
    <t>1028 E Sparta Parkway</t>
  </si>
  <si>
    <t>37087-3756</t>
  </si>
  <si>
    <t>(615) 443-0505</t>
  </si>
  <si>
    <t>1029 W Main St</t>
  </si>
  <si>
    <t>37087-3351</t>
  </si>
  <si>
    <t>(615) 444-7230</t>
  </si>
  <si>
    <t>Dollar General Market-Lebanon,TN</t>
  </si>
  <si>
    <t>1447 W Main St</t>
  </si>
  <si>
    <t>37087-3113</t>
  </si>
  <si>
    <t>(615) 449-4616</t>
  </si>
  <si>
    <t>19680 Central Pike</t>
  </si>
  <si>
    <t>(615) 257-0195</t>
  </si>
  <si>
    <t>3681 Highway 109 N</t>
  </si>
  <si>
    <t>37087-0540</t>
  </si>
  <si>
    <t>(615) 443-1449</t>
  </si>
  <si>
    <t>787 Lebanon Hwy</t>
  </si>
  <si>
    <t>(615) 549-7723</t>
  </si>
  <si>
    <t>Dollar General-Lewisburg,TN</t>
  </si>
  <si>
    <t>1780 Mooresville Hwy</t>
  </si>
  <si>
    <t>37091-2008</t>
  </si>
  <si>
    <t>(931) 359-3161</t>
  </si>
  <si>
    <t>Dollar General Market-Lewisburg,TN</t>
  </si>
  <si>
    <t>961 N Ellington Pkwy</t>
  </si>
  <si>
    <t>37091-2226</t>
  </si>
  <si>
    <t>(931) 270-6364</t>
  </si>
  <si>
    <t>Dollar General-Lexington,TN</t>
  </si>
  <si>
    <t>676 W Church St</t>
  </si>
  <si>
    <t>38351-1732</t>
  </si>
  <si>
    <t>(731) 968-8552</t>
  </si>
  <si>
    <t>693 Broad Street South</t>
  </si>
  <si>
    <t>(731) 968-2222</t>
  </si>
  <si>
    <t>9 S Main St</t>
  </si>
  <si>
    <t>38351-2102</t>
  </si>
  <si>
    <t>(731) 967-0500</t>
  </si>
  <si>
    <t>Dollar General-Linden,TN</t>
  </si>
  <si>
    <t>855 Squirrel Hollow Dr</t>
  </si>
  <si>
    <t>37096-0088</t>
  </si>
  <si>
    <t>(731) 602-6046</t>
  </si>
  <si>
    <t>Dollar General-Livingston,TN</t>
  </si>
  <si>
    <t>1012 E Main St</t>
  </si>
  <si>
    <t>38570-1322</t>
  </si>
  <si>
    <t>(931) 823-5538</t>
  </si>
  <si>
    <t>Dollar General Market-Livingston,TN</t>
  </si>
  <si>
    <t>118 Tom Davis Rd</t>
  </si>
  <si>
    <t>38570-2211</t>
  </si>
  <si>
    <t>(931) 403-5010</t>
  </si>
  <si>
    <t>Dollar General-Louisville,TN</t>
  </si>
  <si>
    <t>1755 Topside Rd</t>
  </si>
  <si>
    <t>(865) 982-9145</t>
  </si>
  <si>
    <t>2906 Mentor Rd</t>
  </si>
  <si>
    <t>37777-3832</t>
  </si>
  <si>
    <t>(865) 238-2029</t>
  </si>
  <si>
    <t>Dollar General-Lynchburg,TN</t>
  </si>
  <si>
    <t>491 Majors Blvd</t>
  </si>
  <si>
    <t>37352-8344</t>
  </si>
  <si>
    <t>(931) 759-5566</t>
  </si>
  <si>
    <t>Dollar General-Madison,TN</t>
  </si>
  <si>
    <t>1578 Gallatin Pike N</t>
  </si>
  <si>
    <t>37115-2124</t>
  </si>
  <si>
    <t>(615) 865-4677</t>
  </si>
  <si>
    <t>2174 Gallatin Pike N</t>
  </si>
  <si>
    <t>37115-2004</t>
  </si>
  <si>
    <t>(615) 859-1159</t>
  </si>
  <si>
    <t>459 Myatt Dr</t>
  </si>
  <si>
    <t>37115-3024</t>
  </si>
  <si>
    <t>(615) 865-9074</t>
  </si>
  <si>
    <t>601 Gallatin Pike N</t>
  </si>
  <si>
    <t>37115-3706</t>
  </si>
  <si>
    <t>(615) 868-7271</t>
  </si>
  <si>
    <t>808 Madison Sq # C</t>
  </si>
  <si>
    <t>37115-4622</t>
  </si>
  <si>
    <t>(615) 860-0957</t>
  </si>
  <si>
    <t>Dollar General-Madisonville,TN</t>
  </si>
  <si>
    <t>4225 Hwy 411</t>
  </si>
  <si>
    <t>37354-1544</t>
  </si>
  <si>
    <t>(423) 442-4149</t>
  </si>
  <si>
    <t>4925 New Hwy 68</t>
  </si>
  <si>
    <t>(423) 442-4132</t>
  </si>
  <si>
    <t>Dollar General-Manchester,TN</t>
  </si>
  <si>
    <t>1832 Mcarthur St</t>
  </si>
  <si>
    <t>37355-2622</t>
  </si>
  <si>
    <t>(931) 723-2493</t>
  </si>
  <si>
    <t>4216 Woodbury Hwy</t>
  </si>
  <si>
    <t>(931) 723-3471</t>
  </si>
  <si>
    <t>5006 Mcminnville Highway</t>
  </si>
  <si>
    <t>(931) 723-8928</t>
  </si>
  <si>
    <t>918 Hillsboro Blvd</t>
  </si>
  <si>
    <t>37355-2079</t>
  </si>
  <si>
    <t>(931) 728-4422</t>
  </si>
  <si>
    <t>Dollar General-Martin,TN</t>
  </si>
  <si>
    <t>112 Regina St</t>
  </si>
  <si>
    <t>38237-1638</t>
  </si>
  <si>
    <t>(731) 588-2528</t>
  </si>
  <si>
    <t>997 Main St</t>
  </si>
  <si>
    <t>38237-2540</t>
  </si>
  <si>
    <t>(731) 587-3439</t>
  </si>
  <si>
    <t>Dollar General-Maryville,TN</t>
  </si>
  <si>
    <t>109 Sam Houston School Rd</t>
  </si>
  <si>
    <t>(865) 233-8839</t>
  </si>
  <si>
    <t>1603 E Broadway Ave</t>
  </si>
  <si>
    <t>37804-2913</t>
  </si>
  <si>
    <t>(865) 983-2405</t>
  </si>
  <si>
    <t>1611 E Lamar Alexander Pkwy</t>
  </si>
  <si>
    <t>37804-6203</t>
  </si>
  <si>
    <t>(865) 681-1368</t>
  </si>
  <si>
    <t>2021 Bridgeway Drive</t>
  </si>
  <si>
    <t>37801-2312</t>
  </si>
  <si>
    <t>(865) 983-0682</t>
  </si>
  <si>
    <t>Dollar General-Mason,TN</t>
  </si>
  <si>
    <t>95 Hwy 70 West</t>
  </si>
  <si>
    <t>(901) 294-2884</t>
  </si>
  <si>
    <t>Dollar General-Mcminnville,TN</t>
  </si>
  <si>
    <t>1001 Sparta St</t>
  </si>
  <si>
    <t>Mcminnville</t>
  </si>
  <si>
    <t>37110-1721</t>
  </si>
  <si>
    <t>(931) 507-2474</t>
  </si>
  <si>
    <t>1339 Smithville Hwy Ste 170</t>
  </si>
  <si>
    <t>37110-1479</t>
  </si>
  <si>
    <t>(931) 473-5317</t>
  </si>
  <si>
    <t>3820 Manchester Highway</t>
  </si>
  <si>
    <t>(931) 259-4937</t>
  </si>
  <si>
    <t>919 Beersheba St</t>
  </si>
  <si>
    <t>37110-2817</t>
  </si>
  <si>
    <t>(931) 473-4055</t>
  </si>
  <si>
    <t>9260 Nashville Hwy</t>
  </si>
  <si>
    <t>37110-5449</t>
  </si>
  <si>
    <t>(931) 939-0988</t>
  </si>
  <si>
    <t>Dollar General-Medina,TN</t>
  </si>
  <si>
    <t>20 Garrott Dr</t>
  </si>
  <si>
    <t>38355-9640</t>
  </si>
  <si>
    <t>(731) 783-1811</t>
  </si>
  <si>
    <t>Dollar General-Memphis,TN</t>
  </si>
  <si>
    <t>1324 Getwell Road</t>
  </si>
  <si>
    <t>(901) 743-0849</t>
  </si>
  <si>
    <t>1760 Winchester Road</t>
  </si>
  <si>
    <t>(901) 345-0800</t>
  </si>
  <si>
    <t>2245 Lamar Ave</t>
  </si>
  <si>
    <t>(901) 452-3387</t>
  </si>
  <si>
    <t>2450 Central Ave</t>
  </si>
  <si>
    <t>38104-5901</t>
  </si>
  <si>
    <t>(901) 324-2362</t>
  </si>
  <si>
    <t>2469 Elvis Presley Blvd</t>
  </si>
  <si>
    <t>(901) 254-8803</t>
  </si>
  <si>
    <t>2704 Frayser Blvd</t>
  </si>
  <si>
    <t>38127-4833</t>
  </si>
  <si>
    <t>(901) 353-3307</t>
  </si>
  <si>
    <t>2926 Covington Pike</t>
  </si>
  <si>
    <t>38128-6007</t>
  </si>
  <si>
    <t>(901) 383-4271</t>
  </si>
  <si>
    <t>2939 Lamar Ave</t>
  </si>
  <si>
    <t>(901) 881-7034</t>
  </si>
  <si>
    <t>3119 S Perkins Rd</t>
  </si>
  <si>
    <t>38118-3239</t>
  </si>
  <si>
    <t>(901) 363-0010</t>
  </si>
  <si>
    <t>3129 Thomas St</t>
  </si>
  <si>
    <t>38127-6002</t>
  </si>
  <si>
    <t>(901) 357-2007</t>
  </si>
  <si>
    <t>3258 E Shelby Dr</t>
  </si>
  <si>
    <t>38116-7191</t>
  </si>
  <si>
    <t>(901) 433-3721</t>
  </si>
  <si>
    <t>3429 Ramill Rd</t>
  </si>
  <si>
    <t>(901) 254-7350</t>
  </si>
  <si>
    <t>3433 Jackson Ave</t>
  </si>
  <si>
    <t>(901) 254-8519</t>
  </si>
  <si>
    <t>3609 James Road</t>
  </si>
  <si>
    <t>(901) 266-5114</t>
  </si>
  <si>
    <t>3636 N Watkins</t>
  </si>
  <si>
    <t>(901) 354-2457</t>
  </si>
  <si>
    <t>3909 Elvis Presley Blvd</t>
  </si>
  <si>
    <t>38116-5627</t>
  </si>
  <si>
    <t>(901) 332-0578</t>
  </si>
  <si>
    <t>4111 Summer Ave</t>
  </si>
  <si>
    <t>38122-5200</t>
  </si>
  <si>
    <t>(901) 452-1618</t>
  </si>
  <si>
    <t>4245 Raleigh Millington Rd</t>
  </si>
  <si>
    <t>38128-2207</t>
  </si>
  <si>
    <t>(901) 300-4674</t>
  </si>
  <si>
    <t>4546 Millbranch Rd</t>
  </si>
  <si>
    <t>(901) 396-9677</t>
  </si>
  <si>
    <t>4701 Neely Rd</t>
  </si>
  <si>
    <t>38109-8550</t>
  </si>
  <si>
    <t>(901) 785-7363</t>
  </si>
  <si>
    <t>4712 S Us Highway 61</t>
  </si>
  <si>
    <t>(901) 789-2379</t>
  </si>
  <si>
    <t>5083 Raleigh Lagrange Rd</t>
  </si>
  <si>
    <t>38134-5213</t>
  </si>
  <si>
    <t>(901) 372-0645</t>
  </si>
  <si>
    <t>5141 Quince Rd</t>
  </si>
  <si>
    <t>38117-6846</t>
  </si>
  <si>
    <t>(901) 763-4406</t>
  </si>
  <si>
    <t>5226 Us Highway 61</t>
  </si>
  <si>
    <t>(901) 300-4725</t>
  </si>
  <si>
    <t>5841 Us Highway 70</t>
  </si>
  <si>
    <t>38134-6719</t>
  </si>
  <si>
    <t>(901) 383-6690</t>
  </si>
  <si>
    <t>6399 E Raines Rd</t>
  </si>
  <si>
    <t>(901) 369-4395</t>
  </si>
  <si>
    <t>6485 E Holmes Rd</t>
  </si>
  <si>
    <t>38141-8423</t>
  </si>
  <si>
    <t>(901) 367-7895</t>
  </si>
  <si>
    <t>6690 Macon Rd</t>
  </si>
  <si>
    <t>38134-7543</t>
  </si>
  <si>
    <t>(901) 372-3999</t>
  </si>
  <si>
    <t>6770 Winchester Rd</t>
  </si>
  <si>
    <t>38115-4441</t>
  </si>
  <si>
    <t>(901) 369-9762</t>
  </si>
  <si>
    <t>7110 E. Shelby Dr.</t>
  </si>
  <si>
    <t>38125-3443</t>
  </si>
  <si>
    <t>(901) 309-9019</t>
  </si>
  <si>
    <t>7221 Hwy 64 Stage Rd</t>
  </si>
  <si>
    <t>38133-3926</t>
  </si>
  <si>
    <t>(901) 385-2010</t>
  </si>
  <si>
    <t>Dollar General-Milan,TN</t>
  </si>
  <si>
    <t>1050 Ellington Dr</t>
  </si>
  <si>
    <t>38358-3150</t>
  </si>
  <si>
    <t>(731) 686-8631</t>
  </si>
  <si>
    <t>Dollar General-Milledgeville,TN</t>
  </si>
  <si>
    <t>85 Saltillo Rd</t>
  </si>
  <si>
    <t>38359-4256</t>
  </si>
  <si>
    <t>(731) 687-0003</t>
  </si>
  <si>
    <t>Dollar General-Morristown,TN</t>
  </si>
  <si>
    <t>1601 E Andrew Johnson Hwy</t>
  </si>
  <si>
    <t>37814-5486</t>
  </si>
  <si>
    <t>(423) 317-8669</t>
  </si>
  <si>
    <t>1824 Buffalo Trl</t>
  </si>
  <si>
    <t>37814-4363</t>
  </si>
  <si>
    <t>(423) 587-0140</t>
  </si>
  <si>
    <t>2804 W Andrew Johnson Hwy</t>
  </si>
  <si>
    <t>37814-3217</t>
  </si>
  <si>
    <t>(423) 585-0445</t>
  </si>
  <si>
    <t>521 S Cumberland St</t>
  </si>
  <si>
    <t>(423) 254-5575</t>
  </si>
  <si>
    <t>Dollar General-Mount Pleasant,TN</t>
  </si>
  <si>
    <t>5005 Highway 43 N</t>
  </si>
  <si>
    <t>38474-5011</t>
  </si>
  <si>
    <t>(931) 964-3440</t>
  </si>
  <si>
    <t>713 N Main St</t>
  </si>
  <si>
    <t>38474-1015</t>
  </si>
  <si>
    <t>(931) 379-3844</t>
  </si>
  <si>
    <t>Dollar General-Murfreesboro,TN</t>
  </si>
  <si>
    <t>1707 Bradyville Pike</t>
  </si>
  <si>
    <t>37130-5437</t>
  </si>
  <si>
    <t>(615) 494-4808</t>
  </si>
  <si>
    <t>2011 Se Broad St</t>
  </si>
  <si>
    <t>37130-5955</t>
  </si>
  <si>
    <t>(615) 890-2913</t>
  </si>
  <si>
    <t>2015 Mercury Blvd</t>
  </si>
  <si>
    <t>(615) 900-5443</t>
  </si>
  <si>
    <t>2144 Thompson Lane</t>
  </si>
  <si>
    <t>37129-6025</t>
  </si>
  <si>
    <t>(615) 617-5037</t>
  </si>
  <si>
    <t>227 Cason Ln</t>
  </si>
  <si>
    <t>37128-4857</t>
  </si>
  <si>
    <t>(615) 217-1259</t>
  </si>
  <si>
    <t>2421 New Salem Hwy</t>
  </si>
  <si>
    <t>37128-5249</t>
  </si>
  <si>
    <t>(615) 410-4032</t>
  </si>
  <si>
    <t>2706 Lascassas Pike</t>
  </si>
  <si>
    <t>37130-1540</t>
  </si>
  <si>
    <t>(615) 890-9503</t>
  </si>
  <si>
    <t>2984 S Church St</t>
  </si>
  <si>
    <t>37127-8351</t>
  </si>
  <si>
    <t>(615) 890-1791</t>
  </si>
  <si>
    <t>352 W Northfield Blvd</t>
  </si>
  <si>
    <t>37129-1539</t>
  </si>
  <si>
    <t>(615) 895-7311</t>
  </si>
  <si>
    <t>4125 Manson Pike Ste A</t>
  </si>
  <si>
    <t>(615) 893-2817</t>
  </si>
  <si>
    <t>4412 Manchester Highway</t>
  </si>
  <si>
    <t>37127-7712</t>
  </si>
  <si>
    <t>(615) 895-7004</t>
  </si>
  <si>
    <t>5310 Leanna Road</t>
  </si>
  <si>
    <t>(615) 499-5913</t>
  </si>
  <si>
    <t>5765 John Bragg Hwy</t>
  </si>
  <si>
    <t>(615) 890-7918</t>
  </si>
  <si>
    <t>5975 Lebanon Rd</t>
  </si>
  <si>
    <t>37129-7865</t>
  </si>
  <si>
    <t>(615) 867-7223</t>
  </si>
  <si>
    <t>810 Nw Broad St Ste 260</t>
  </si>
  <si>
    <t>37129-0901</t>
  </si>
  <si>
    <t>(615) 896-0184</t>
  </si>
  <si>
    <t>Dollar General-Nashville,TN</t>
  </si>
  <si>
    <t>1118 Dickerson Pike</t>
  </si>
  <si>
    <t>37207-5405</t>
  </si>
  <si>
    <t>(615) 650-9349</t>
  </si>
  <si>
    <t>1461 Bell Rd</t>
  </si>
  <si>
    <t>37211-6636</t>
  </si>
  <si>
    <t>(615) 832-4104</t>
  </si>
  <si>
    <t>1510 Branch St</t>
  </si>
  <si>
    <t>37206-1663</t>
  </si>
  <si>
    <t>(615) 228-0030</t>
  </si>
  <si>
    <t>2101 8Th Ave S</t>
  </si>
  <si>
    <t>37204-2203</t>
  </si>
  <si>
    <t>(615) 297-5557</t>
  </si>
  <si>
    <t>221 5Th Ave N</t>
  </si>
  <si>
    <t>37219-1901</t>
  </si>
  <si>
    <t>(615) 256-7755</t>
  </si>
  <si>
    <t>2285 Murfreesboro Pike</t>
  </si>
  <si>
    <t>37217-3348</t>
  </si>
  <si>
    <t>(615) 366-9686</t>
  </si>
  <si>
    <t>2403 Lebanon Pike</t>
  </si>
  <si>
    <t>37214-2412</t>
  </si>
  <si>
    <t>(615) 871-4505</t>
  </si>
  <si>
    <t>3006 Gallatin Pike</t>
  </si>
  <si>
    <t>37216-3001</t>
  </si>
  <si>
    <t>(615) 226-7711</t>
  </si>
  <si>
    <t>Dollar General Market-Nashville,TN</t>
  </si>
  <si>
    <t>301 E Thompson Ln</t>
  </si>
  <si>
    <t>37211-2615</t>
  </si>
  <si>
    <t>(615) 360-0042</t>
  </si>
  <si>
    <t>3019 Dickerson Pike</t>
  </si>
  <si>
    <t>37207-2901</t>
  </si>
  <si>
    <t>(615) 258-1176</t>
  </si>
  <si>
    <t>3053 Brick Church Pike</t>
  </si>
  <si>
    <t>37207-3214</t>
  </si>
  <si>
    <t>(615) 228-7049</t>
  </si>
  <si>
    <t>3600 Anderson Rd</t>
  </si>
  <si>
    <t>37217-4605</t>
  </si>
  <si>
    <t>(615) 361-6228</t>
  </si>
  <si>
    <t>3652 Bell Rd</t>
  </si>
  <si>
    <t>37214-2600</t>
  </si>
  <si>
    <t>(615) 902-0752</t>
  </si>
  <si>
    <t>3721 Clarksville Pike</t>
  </si>
  <si>
    <t>37218-2201</t>
  </si>
  <si>
    <t>(615) 248-8266</t>
  </si>
  <si>
    <t>3776 Nolensville Rd</t>
  </si>
  <si>
    <t>37211-3323</t>
  </si>
  <si>
    <t>(615) 831-2175</t>
  </si>
  <si>
    <t>3852 Dickerson Pike</t>
  </si>
  <si>
    <t>37207-1318</t>
  </si>
  <si>
    <t>(615) 865-7772</t>
  </si>
  <si>
    <t>415 West Trinity Lane</t>
  </si>
  <si>
    <t>(615) 262-7063</t>
  </si>
  <si>
    <t>5100 Centennial Blvd</t>
  </si>
  <si>
    <t>37209-1454</t>
  </si>
  <si>
    <t>(615) 647-8892</t>
  </si>
  <si>
    <t>541 Stewarts Ferry Pk</t>
  </si>
  <si>
    <t>37214-3414</t>
  </si>
  <si>
    <t>(615) 864-0745</t>
  </si>
  <si>
    <t>5445 Nolensville Rd</t>
  </si>
  <si>
    <t>37211-6417</t>
  </si>
  <si>
    <t>(615) 781-2745</t>
  </si>
  <si>
    <t>6009 Charlotte Pike</t>
  </si>
  <si>
    <t>37209-3025</t>
  </si>
  <si>
    <t>(615) 353-5060</t>
  </si>
  <si>
    <t>601 Gallatin Ave</t>
  </si>
  <si>
    <t>37206-3224</t>
  </si>
  <si>
    <t>(615) 227-2987</t>
  </si>
  <si>
    <t>709 Old Hickory Boulevard</t>
  </si>
  <si>
    <t>(615) 246-0163</t>
  </si>
  <si>
    <t>7107 Highway 70 S</t>
  </si>
  <si>
    <t>37221-2902</t>
  </si>
  <si>
    <t>(615) 662-3811</t>
  </si>
  <si>
    <t>82 Lafayette St</t>
  </si>
  <si>
    <t>37210-3433</t>
  </si>
  <si>
    <t>(615) 254-2191</t>
  </si>
  <si>
    <t>Dollar General-Newport,TN</t>
  </si>
  <si>
    <t>1053 Cosby Hwy</t>
  </si>
  <si>
    <t>37821-7381</t>
  </si>
  <si>
    <t>(423) 613-8655</t>
  </si>
  <si>
    <t>107 Hwy 411</t>
  </si>
  <si>
    <t>(423) 465-4266</t>
  </si>
  <si>
    <t>165 Western Plaza Way</t>
  </si>
  <si>
    <t>37821-2215</t>
  </si>
  <si>
    <t>(423) 613-0720</t>
  </si>
  <si>
    <t>220 W Broadway</t>
  </si>
  <si>
    <t>37821-2838</t>
  </si>
  <si>
    <t>(423) 623-8683</t>
  </si>
  <si>
    <t>460 Eastern Plaza Way</t>
  </si>
  <si>
    <t>37821-3108</t>
  </si>
  <si>
    <t>(423) 623-8788</t>
  </si>
  <si>
    <t>Dollar General-Palmyra,TN</t>
  </si>
  <si>
    <t>1740 Highway 149</t>
  </si>
  <si>
    <t>37142-2002</t>
  </si>
  <si>
    <t>(931) 326-1778</t>
  </si>
  <si>
    <t>Dollar General-Paris,TN</t>
  </si>
  <si>
    <t>1106 Mineral Wells Ave</t>
  </si>
  <si>
    <t>38242-4906</t>
  </si>
  <si>
    <t>(731) 642-9383</t>
  </si>
  <si>
    <t>1420 W Wood St</t>
  </si>
  <si>
    <t>38242-5716</t>
  </si>
  <si>
    <t>(731) 642-5423</t>
  </si>
  <si>
    <t>1517 N Market</t>
  </si>
  <si>
    <t>38242-3237</t>
  </si>
  <si>
    <t>(731) 540-1343</t>
  </si>
  <si>
    <t>2609 E Wood St</t>
  </si>
  <si>
    <t>38242-5934</t>
  </si>
  <si>
    <t>(731) 644-0217</t>
  </si>
  <si>
    <t>Dollar General-Petersburg,TN</t>
  </si>
  <si>
    <t>92 Buchanan St</t>
  </si>
  <si>
    <t>37144-5038</t>
  </si>
  <si>
    <t>(931) 659-0084</t>
  </si>
  <si>
    <t>Dollar General-Pikeville,TN</t>
  </si>
  <si>
    <t>1228 Cleveland Ave</t>
  </si>
  <si>
    <t>37367-0473</t>
  </si>
  <si>
    <t>(423) 447-6560</t>
  </si>
  <si>
    <t>Dollar General-Pleasant Hill,TN</t>
  </si>
  <si>
    <t>17 Star Drive</t>
  </si>
  <si>
    <t>(931) 277-3829</t>
  </si>
  <si>
    <t>Dollar General-Portland,TN</t>
  </si>
  <si>
    <t>414 Highway 52 W</t>
  </si>
  <si>
    <t>37148-1406</t>
  </si>
  <si>
    <t>(615) 325-7972</t>
  </si>
  <si>
    <t>914 Sbroadway</t>
  </si>
  <si>
    <t>37148-1624</t>
  </si>
  <si>
    <t>(615) 745-3117</t>
  </si>
  <si>
    <t>Dollar General-Pulaski,TN</t>
  </si>
  <si>
    <t>1309 Mill St</t>
  </si>
  <si>
    <t>38478-4654</t>
  </si>
  <si>
    <t>(931) 424-1999</t>
  </si>
  <si>
    <t>1670 W College St</t>
  </si>
  <si>
    <t>38478-5206</t>
  </si>
  <si>
    <t>(931) 363-5335</t>
  </si>
  <si>
    <t>910 North 1st</t>
  </si>
  <si>
    <t>38478-2004</t>
  </si>
  <si>
    <t>(931) 292-2295</t>
  </si>
  <si>
    <t>931 E College St</t>
  </si>
  <si>
    <t>38478-4432</t>
  </si>
  <si>
    <t>(931) 363-3899</t>
  </si>
  <si>
    <t>Dollar General-Ripley,TN</t>
  </si>
  <si>
    <t>1167 Highway 51 N</t>
  </si>
  <si>
    <t>38063-8005</t>
  </si>
  <si>
    <t>(731) 635-2060</t>
  </si>
  <si>
    <t>Dollar General-Rock Island,TN</t>
  </si>
  <si>
    <t>66 Rock Island Rd</t>
  </si>
  <si>
    <t>38581-3842</t>
  </si>
  <si>
    <t>(931) 686-3391</t>
  </si>
  <si>
    <t>Dollar General-Rogersville,TN</t>
  </si>
  <si>
    <t>4017 Highway 66 S Ste 13</t>
  </si>
  <si>
    <t>37857-3196</t>
  </si>
  <si>
    <t>(423) 272-6236</t>
  </si>
  <si>
    <t>420 Park Blvd Ste 7</t>
  </si>
  <si>
    <t>37857-2918</t>
  </si>
  <si>
    <t>(423) 921-0685</t>
  </si>
  <si>
    <t>Dollar General-Russellville,TN</t>
  </si>
  <si>
    <t>5635 E Andrew Johnson Hwy</t>
  </si>
  <si>
    <t>37860-9455</t>
  </si>
  <si>
    <t>(423) 581-1513</t>
  </si>
  <si>
    <t>Dollar General-Saint Joseph,TN</t>
  </si>
  <si>
    <t>3825 Hwy 43 S</t>
  </si>
  <si>
    <t>(931) 845-4292</t>
  </si>
  <si>
    <t>Dollar General-Savannah,TN</t>
  </si>
  <si>
    <t>1070 Wayne Rd</t>
  </si>
  <si>
    <t>38372-1543</t>
  </si>
  <si>
    <t>(731) 925-3492</t>
  </si>
  <si>
    <t>995 Pickwick St</t>
  </si>
  <si>
    <t>38372-3057</t>
  </si>
  <si>
    <t>(731) 925-2886</t>
  </si>
  <si>
    <t>Dollar General-Sevierville,TN</t>
  </si>
  <si>
    <t>1540 Old Newport Hwy</t>
  </si>
  <si>
    <t>Sevierville</t>
  </si>
  <si>
    <t>37862-5109</t>
  </si>
  <si>
    <t>(865) 453-3080</t>
  </si>
  <si>
    <t>2474 Boyds Creek Hwy</t>
  </si>
  <si>
    <t>(865) 428-1678</t>
  </si>
  <si>
    <t>2670 Newport Hwy</t>
  </si>
  <si>
    <t>(865) 429-1245</t>
  </si>
  <si>
    <t>3049 Wears Valley Rd</t>
  </si>
  <si>
    <t>37862-8309</t>
  </si>
  <si>
    <t>(865) 428-6895</t>
  </si>
  <si>
    <t>625 Parkway</t>
  </si>
  <si>
    <t>37862-4339</t>
  </si>
  <si>
    <t>(865) 429-4711</t>
  </si>
  <si>
    <t>Dollar General Market-Seymour,TN</t>
  </si>
  <si>
    <t>10329 Chapman Hwy</t>
  </si>
  <si>
    <t>37865-4704</t>
  </si>
  <si>
    <t>(865) 573-0003</t>
  </si>
  <si>
    <t>Dollar General-Seymour,TN</t>
  </si>
  <si>
    <t>11708 Chapman Hwy</t>
  </si>
  <si>
    <t>37865-5048</t>
  </si>
  <si>
    <t>(865) 577-3487</t>
  </si>
  <si>
    <t>Dollar General-Shelbyville,TN</t>
  </si>
  <si>
    <t>108 Lane Pkwy Ste B</t>
  </si>
  <si>
    <t>37160-3236</t>
  </si>
  <si>
    <t>(931) 684-7586</t>
  </si>
  <si>
    <t>1113 Madison St</t>
  </si>
  <si>
    <t>37160-3623</t>
  </si>
  <si>
    <t>(931) 684-7544</t>
  </si>
  <si>
    <t>Dollar General Market-Shelbyville,TN</t>
  </si>
  <si>
    <t>721 N Main St</t>
  </si>
  <si>
    <t>37160-2827</t>
  </si>
  <si>
    <t>(931) 685-1122</t>
  </si>
  <si>
    <t>Dollar General-Smithville,TN</t>
  </si>
  <si>
    <t>10486 Smithville Hwy</t>
  </si>
  <si>
    <t>37166-8063</t>
  </si>
  <si>
    <t>(931) 934-3391</t>
  </si>
  <si>
    <t>513 S Congress Blvd</t>
  </si>
  <si>
    <t>37166-2021</t>
  </si>
  <si>
    <t>(615) 597-1985</t>
  </si>
  <si>
    <t>Dollar General-Smyrna,TN</t>
  </si>
  <si>
    <t>11479 Old Nashville Hwy</t>
  </si>
  <si>
    <t>37167-3538</t>
  </si>
  <si>
    <t>(615) 223-0823</t>
  </si>
  <si>
    <t>14048 Old Nashville Hwy</t>
  </si>
  <si>
    <t>37167-6306</t>
  </si>
  <si>
    <t>(615) 274-5624</t>
  </si>
  <si>
    <t>1898 Almaville Rd</t>
  </si>
  <si>
    <t>37167-5866</t>
  </si>
  <si>
    <t>(615) 220-2206</t>
  </si>
  <si>
    <t>298 Sam Ridley Pkwy E</t>
  </si>
  <si>
    <t>37167-4395</t>
  </si>
  <si>
    <t>(615) 223-1833</t>
  </si>
  <si>
    <t>303 N Lowry St</t>
  </si>
  <si>
    <t>37167-2550</t>
  </si>
  <si>
    <t>(615) 459-7093</t>
  </si>
  <si>
    <t>Dollar General-Somerville,TN</t>
  </si>
  <si>
    <t>17715 Highway 64</t>
  </si>
  <si>
    <t>38068-6163</t>
  </si>
  <si>
    <t>(901) 465-3662</t>
  </si>
  <si>
    <t>8685 Us Highway 64</t>
  </si>
  <si>
    <t>38068-6066</t>
  </si>
  <si>
    <t>(901) 466-3089</t>
  </si>
  <si>
    <t>Dollar General-Sparta,TN</t>
  </si>
  <si>
    <t>175 Mose Dr</t>
  </si>
  <si>
    <t>38583-1502</t>
  </si>
  <si>
    <t>(931) 738-9696</t>
  </si>
  <si>
    <t>427 W Bockman Way</t>
  </si>
  <si>
    <t>38583-1810</t>
  </si>
  <si>
    <t>(931) 836-2677</t>
  </si>
  <si>
    <t>5739 Smithville Hwy</t>
  </si>
  <si>
    <t>(931) 761-5800</t>
  </si>
  <si>
    <t>8231 Crossville Hwy</t>
  </si>
  <si>
    <t>38583-3104</t>
  </si>
  <si>
    <t>(931) 935-5800</t>
  </si>
  <si>
    <t>Dollar General-Spencer,TN</t>
  </si>
  <si>
    <t>15516 State Route 111</t>
  </si>
  <si>
    <t>38585-3650</t>
  </si>
  <si>
    <t>(931) 946-3400</t>
  </si>
  <si>
    <t>Dollar General-Spring Hill,TN</t>
  </si>
  <si>
    <t>4910A Port Royal Rd</t>
  </si>
  <si>
    <t>37174-2856</t>
  </si>
  <si>
    <t>(931) 486-1653</t>
  </si>
  <si>
    <t>Dollar General-Springfield,TN</t>
  </si>
  <si>
    <t>1106 Central Avenue West</t>
  </si>
  <si>
    <t>(615) 384-3511</t>
  </si>
  <si>
    <t>51 Mooreland Dr</t>
  </si>
  <si>
    <t>37172-3971</t>
  </si>
  <si>
    <t>(615) 384-4006</t>
  </si>
  <si>
    <t>Dollar General-Townsend,TN</t>
  </si>
  <si>
    <t>7959 E Lamar Alexander Pkwy</t>
  </si>
  <si>
    <t>37882-4033</t>
  </si>
  <si>
    <t>(865) 448-0158</t>
  </si>
  <si>
    <t>Dollar General-Trenton,TN</t>
  </si>
  <si>
    <t>2037 Us Highway 45 Byp S</t>
  </si>
  <si>
    <t>38382-2940</t>
  </si>
  <si>
    <t>(731) 855-1399</t>
  </si>
  <si>
    <t>Dollar General-Troy,TN</t>
  </si>
  <si>
    <t>422 E Harper St</t>
  </si>
  <si>
    <t>38260-5946</t>
  </si>
  <si>
    <t>(731) 536-6577</t>
  </si>
  <si>
    <t>Dollar General-Union City,TN</t>
  </si>
  <si>
    <t>1449 S 1St St</t>
  </si>
  <si>
    <t>38261-5623</t>
  </si>
  <si>
    <t>(731) 885-5711</t>
  </si>
  <si>
    <t>Dollar General-Watertown,TN</t>
  </si>
  <si>
    <t>8910 Sparta Pike</t>
  </si>
  <si>
    <t>37184-1305</t>
  </si>
  <si>
    <t>(615) 237-0222</t>
  </si>
  <si>
    <t>Dollar General-Waverly,TN</t>
  </si>
  <si>
    <t>209 Waverly Plz</t>
  </si>
  <si>
    <t>37185-1533</t>
  </si>
  <si>
    <t>(931) 296-5862</t>
  </si>
  <si>
    <t>Dollar General-Waynesboro,TN</t>
  </si>
  <si>
    <t>529 Highway 64 W</t>
  </si>
  <si>
    <t>38485-2355</t>
  </si>
  <si>
    <t>(931) 722-5532</t>
  </si>
  <si>
    <t>Dollar General-Winchester,TN</t>
  </si>
  <si>
    <t>2118 Cowan Hwy</t>
  </si>
  <si>
    <t>37398-2637</t>
  </si>
  <si>
    <t>(931) 962-0608</t>
  </si>
  <si>
    <t>3460 Lynchburg Rd</t>
  </si>
  <si>
    <t>(931) 962-2302</t>
  </si>
  <si>
    <t>Dollar General Market-Woodbury,TN</t>
  </si>
  <si>
    <t>1003 W Main St</t>
  </si>
  <si>
    <t>37190-1040</t>
  </si>
  <si>
    <t>(615) 563-7950</t>
  </si>
  <si>
    <t>Dollar General-Woodbury,TN</t>
  </si>
  <si>
    <t>3632 Jim Cummings Hwy</t>
  </si>
  <si>
    <t>(615) 563-1583</t>
  </si>
  <si>
    <t>Dollar General-Yuma,TN</t>
  </si>
  <si>
    <t>12570 Highway 424</t>
  </si>
  <si>
    <t>38390-4012</t>
  </si>
  <si>
    <t>(731) 986-9795</t>
  </si>
  <si>
    <t>TX</t>
  </si>
  <si>
    <t>Dollar General-Abilene,TX</t>
  </si>
  <si>
    <t>1091 N Judge Ely Blvd</t>
  </si>
  <si>
    <t>79601-3853</t>
  </si>
  <si>
    <t>(325) 670-0966</t>
  </si>
  <si>
    <t>1202 N Mockingbird Ln</t>
  </si>
  <si>
    <t>79603-4706</t>
  </si>
  <si>
    <t>(325) 672-2712</t>
  </si>
  <si>
    <t>1290 Butternut St</t>
  </si>
  <si>
    <t>79602-3715</t>
  </si>
  <si>
    <t>(325) 673-3651</t>
  </si>
  <si>
    <t>2017 Ambler Ave</t>
  </si>
  <si>
    <t>79603-2239</t>
  </si>
  <si>
    <t>(325) 603-2199</t>
  </si>
  <si>
    <t>2926 S 27Th St</t>
  </si>
  <si>
    <t>79605-6330</t>
  </si>
  <si>
    <t>(325) 695-1182</t>
  </si>
  <si>
    <t>3726 Catclaw Dr # 1</t>
  </si>
  <si>
    <t>79606-8202</t>
  </si>
  <si>
    <t>(325) 691-8869</t>
  </si>
  <si>
    <t>5401 S 7th St</t>
  </si>
  <si>
    <t>79605-2543</t>
  </si>
  <si>
    <t>(325) 267-8951</t>
  </si>
  <si>
    <t>630 S Leggett</t>
  </si>
  <si>
    <t>79605-1636</t>
  </si>
  <si>
    <t>(325) 677-8255</t>
  </si>
  <si>
    <t>6617 Buffalo Gap Rd</t>
  </si>
  <si>
    <t>79606-5944</t>
  </si>
  <si>
    <t>(325) 692-1417</t>
  </si>
  <si>
    <t>Dollar General-Alamo,TX</t>
  </si>
  <si>
    <t>1011 E Frontage Rd Ste C</t>
  </si>
  <si>
    <t>78516-2320</t>
  </si>
  <si>
    <t>(956) 782-1187</t>
  </si>
  <si>
    <t>1011 W Frontage Rd [Ste C]</t>
  </si>
  <si>
    <t>1018 N Alamo Rd</t>
  </si>
  <si>
    <t>78516-6800</t>
  </si>
  <si>
    <t>(956) 783-8266</t>
  </si>
  <si>
    <t>807 Ridge Rd</t>
  </si>
  <si>
    <t>78516-9596</t>
  </si>
  <si>
    <t>(956) 702-7927</t>
  </si>
  <si>
    <t>Dollar General-Amarillo,TX</t>
  </si>
  <si>
    <t>1430 W Amarillo Blvd</t>
  </si>
  <si>
    <t>Amarillo</t>
  </si>
  <si>
    <t>79107-5505</t>
  </si>
  <si>
    <t>(806) 223-2747</t>
  </si>
  <si>
    <t>1518 Se 10th Ave</t>
  </si>
  <si>
    <t>79102-4138</t>
  </si>
  <si>
    <t>(806) 371-7988</t>
  </si>
  <si>
    <t>203 East Willow Creek Rd</t>
  </si>
  <si>
    <t>(806) 340-7873</t>
  </si>
  <si>
    <t>2726 W 10Th Street</t>
  </si>
  <si>
    <t>(806) 373-8229</t>
  </si>
  <si>
    <t>2950 E Fm 1151</t>
  </si>
  <si>
    <t>79118-4306</t>
  </si>
  <si>
    <t>(806) 340-7878</t>
  </si>
  <si>
    <t>307 E Hastings Ave</t>
  </si>
  <si>
    <t>79108-5263</t>
  </si>
  <si>
    <t>(806) 383-2826</t>
  </si>
  <si>
    <t>3412 S Georgia St</t>
  </si>
  <si>
    <t>79109-4842</t>
  </si>
  <si>
    <t>(806) 468-7747</t>
  </si>
  <si>
    <t>3415 Bell St Ste C</t>
  </si>
  <si>
    <t>79109-4148</t>
  </si>
  <si>
    <t>(806) 352-9533</t>
  </si>
  <si>
    <t>3510 S Osage St</t>
  </si>
  <si>
    <t>79118-6763</t>
  </si>
  <si>
    <t>(806) 373-1343</t>
  </si>
  <si>
    <t>3611 Ne 24Th Ave</t>
  </si>
  <si>
    <t>79107-7242</t>
  </si>
  <si>
    <t>(806) 381-0993</t>
  </si>
  <si>
    <t>403 S Western St</t>
  </si>
  <si>
    <t>79106-8555</t>
  </si>
  <si>
    <t>(806) 467-0869</t>
  </si>
  <si>
    <t>4210 Sw 45Th Ave Ste A</t>
  </si>
  <si>
    <t>79109-0400</t>
  </si>
  <si>
    <t>(806) 353-3244</t>
  </si>
  <si>
    <t>4308 S Washington St</t>
  </si>
  <si>
    <t>79110-2016</t>
  </si>
  <si>
    <t>(806) 356-8879</t>
  </si>
  <si>
    <t>5131 Plains Blvd</t>
  </si>
  <si>
    <t>79106-4515</t>
  </si>
  <si>
    <t>(806) 358-1636</t>
  </si>
  <si>
    <t>5811 S Western St</t>
  </si>
  <si>
    <t>79110-3644</t>
  </si>
  <si>
    <t>(806) 359-5571</t>
  </si>
  <si>
    <t>7040 Mccormick Road</t>
  </si>
  <si>
    <t>(806) 622-9337</t>
  </si>
  <si>
    <t>7125 Bell St</t>
  </si>
  <si>
    <t>79109-7004</t>
  </si>
  <si>
    <t>(806) 356-0993</t>
  </si>
  <si>
    <t>Dollar General-Arlington,TX</t>
  </si>
  <si>
    <t>1001 Ne Green Oaks Blvd #151</t>
  </si>
  <si>
    <t>76006-2316</t>
  </si>
  <si>
    <t>(817) 460-8028</t>
  </si>
  <si>
    <t>1200 E Pioneer Pkwy</t>
  </si>
  <si>
    <t>76010-6410</t>
  </si>
  <si>
    <t>(817) 795-6700</t>
  </si>
  <si>
    <t>1525 New York Ave</t>
  </si>
  <si>
    <t>76010-4723</t>
  </si>
  <si>
    <t>(817) 548-7530</t>
  </si>
  <si>
    <t>1527 S Bowen Rd</t>
  </si>
  <si>
    <t>76013-3335</t>
  </si>
  <si>
    <t>(817) 274-5757</t>
  </si>
  <si>
    <t>1811 E Mayfield Rd</t>
  </si>
  <si>
    <t>76014-2504</t>
  </si>
  <si>
    <t>(817) 557-4445</t>
  </si>
  <si>
    <t>2535 Arkansas Ln-Ste #333</t>
  </si>
  <si>
    <t>76010-8702</t>
  </si>
  <si>
    <t>(817) 860-8580</t>
  </si>
  <si>
    <t>453 Fielder North Plz</t>
  </si>
  <si>
    <t>76012-2308</t>
  </si>
  <si>
    <t>(817) 274-8522</t>
  </si>
  <si>
    <t>4651 West Sublett Road</t>
  </si>
  <si>
    <t>(817) 563-1874</t>
  </si>
  <si>
    <t>5320 Matlock Rd</t>
  </si>
  <si>
    <t>76018-1610</t>
  </si>
  <si>
    <t>(817) 557-0484</t>
  </si>
  <si>
    <t>5531 New York Ave</t>
  </si>
  <si>
    <t>76018-1801</t>
  </si>
  <si>
    <t>(817) 468-7998</t>
  </si>
  <si>
    <t>5777 Sw Green Oaks Blvd</t>
  </si>
  <si>
    <t>76017-1202</t>
  </si>
  <si>
    <t>(817) 483-5955</t>
  </si>
  <si>
    <t>6315 S Cooper St</t>
  </si>
  <si>
    <t>76001-5616</t>
  </si>
  <si>
    <t>(817) 557-1525</t>
  </si>
  <si>
    <t>903 E Park Row Dr</t>
  </si>
  <si>
    <t>76010-4508</t>
  </si>
  <si>
    <t>(817) 801-5804</t>
  </si>
  <si>
    <t>905 W Pioneer Pkwy</t>
  </si>
  <si>
    <t>76013-6369</t>
  </si>
  <si>
    <t>(817) 795-3344</t>
  </si>
  <si>
    <t>Dollar General-Austin,TX</t>
  </si>
  <si>
    <t>12320 Dessau Rd</t>
  </si>
  <si>
    <t>78754-1801</t>
  </si>
  <si>
    <t>(512) 719-5155</t>
  </si>
  <si>
    <t>13712 webberville Rd</t>
  </si>
  <si>
    <t>(512) 276-7211</t>
  </si>
  <si>
    <t>1401 S Pleasant Valley Rd</t>
  </si>
  <si>
    <t>(512) 693-4147</t>
  </si>
  <si>
    <t>2101 West Ben White</t>
  </si>
  <si>
    <t>(512) 326-1855</t>
  </si>
  <si>
    <t>405 E Braker Ln</t>
  </si>
  <si>
    <t>78753-2748</t>
  </si>
  <si>
    <t>(512) 491-8455</t>
  </si>
  <si>
    <t>5000 Springdale Rd</t>
  </si>
  <si>
    <t>(512) 898-9016</t>
  </si>
  <si>
    <t>5002 Nuckols Crossing Rd</t>
  </si>
  <si>
    <t>78744-3730</t>
  </si>
  <si>
    <t>(512) 804-5244</t>
  </si>
  <si>
    <t>5738 Manchaca Rd # 2</t>
  </si>
  <si>
    <t>78745-3635</t>
  </si>
  <si>
    <t>(512) 448-9600</t>
  </si>
  <si>
    <t>6010 E Riverside Dr</t>
  </si>
  <si>
    <t>78741-6512</t>
  </si>
  <si>
    <t>(512) 385-4040</t>
  </si>
  <si>
    <t>6600 Fm 969</t>
  </si>
  <si>
    <t>(512) 926-7762</t>
  </si>
  <si>
    <t>6729 Manor Road</t>
  </si>
  <si>
    <t>(512) 354-2548</t>
  </si>
  <si>
    <t>6800 West Gate Blvd Ste 115</t>
  </si>
  <si>
    <t>78745-4868</t>
  </si>
  <si>
    <t>(512) 447-4753</t>
  </si>
  <si>
    <t>6929 Airport Blvd Ste 160</t>
  </si>
  <si>
    <t>78752-3617</t>
  </si>
  <si>
    <t>(512) 302-9085</t>
  </si>
  <si>
    <t>709 W Stassney Ln</t>
  </si>
  <si>
    <t>78745-3031</t>
  </si>
  <si>
    <t>(512) 912-9487</t>
  </si>
  <si>
    <t>825 E Rundberg Ln Ste G1</t>
  </si>
  <si>
    <t>78753-4800</t>
  </si>
  <si>
    <t>(512) 873-9288</t>
  </si>
  <si>
    <t>9600 Manchaca Rd</t>
  </si>
  <si>
    <t>78748-6207</t>
  </si>
  <si>
    <t>(512) 291-8681</t>
  </si>
  <si>
    <t>9616 N Lamar Blvd Ste 120</t>
  </si>
  <si>
    <t>78753-4150</t>
  </si>
  <si>
    <t>(512) 339-0533</t>
  </si>
  <si>
    <t>Dollar General-Baytown,TX</t>
  </si>
  <si>
    <t>11455 Eagle Dr</t>
  </si>
  <si>
    <t>Baytown</t>
  </si>
  <si>
    <t>77520-9877</t>
  </si>
  <si>
    <t>(281) 576-4925</t>
  </si>
  <si>
    <t>1721 Garth Rd</t>
  </si>
  <si>
    <t>77520-2411</t>
  </si>
  <si>
    <t>(281) 427-3619</t>
  </si>
  <si>
    <t>3606 N Main St</t>
  </si>
  <si>
    <t>77521-3302</t>
  </si>
  <si>
    <t>(281) 427-3606</t>
  </si>
  <si>
    <t>400 N Alexander Dr</t>
  </si>
  <si>
    <t>77520-5807</t>
  </si>
  <si>
    <t>(281) 420-1892</t>
  </si>
  <si>
    <t>4220 Decker Dr</t>
  </si>
  <si>
    <t>77520-1640</t>
  </si>
  <si>
    <t>(281) 424-8151</t>
  </si>
  <si>
    <t>6930 Garth Rd</t>
  </si>
  <si>
    <t>77521-9646</t>
  </si>
  <si>
    <t>(281) 421-7394</t>
  </si>
  <si>
    <t>Dollar General-Beaumont,TX</t>
  </si>
  <si>
    <t>10 N 11Th St</t>
  </si>
  <si>
    <t>Beaumont</t>
  </si>
  <si>
    <t>77702-2211</t>
  </si>
  <si>
    <t>(409) 833-7358</t>
  </si>
  <si>
    <t>19797 Fm 365 Rd</t>
  </si>
  <si>
    <t>77705-8781</t>
  </si>
  <si>
    <t>(409) 794-3033</t>
  </si>
  <si>
    <t>2210 Gulf St</t>
  </si>
  <si>
    <t>77703-5204</t>
  </si>
  <si>
    <t>(409) 838-9037</t>
  </si>
  <si>
    <t>2602 Dowlen Rd</t>
  </si>
  <si>
    <t>77706-2543</t>
  </si>
  <si>
    <t>(409) 860-0883</t>
  </si>
  <si>
    <t>2730 Lucas E Drive</t>
  </si>
  <si>
    <t>(409) 242-6863</t>
  </si>
  <si>
    <t>3710 Highland Ave</t>
  </si>
  <si>
    <t>77705-3835</t>
  </si>
  <si>
    <t>(409) 212-8801</t>
  </si>
  <si>
    <t>4050 Fannett Rd</t>
  </si>
  <si>
    <t>77705-2704</t>
  </si>
  <si>
    <t>(409) 840-9331</t>
  </si>
  <si>
    <t>5468 College St</t>
  </si>
  <si>
    <t>77707-3634</t>
  </si>
  <si>
    <t>(409) 842-4848</t>
  </si>
  <si>
    <t>7335 Highway 105</t>
  </si>
  <si>
    <t>77713-4525</t>
  </si>
  <si>
    <t>(409) 895-0989</t>
  </si>
  <si>
    <t>8455 Phelan Rd</t>
  </si>
  <si>
    <t>77707-5616</t>
  </si>
  <si>
    <t>(409) 866-0594</t>
  </si>
  <si>
    <t>Dollar General-Brownsville,TX</t>
  </si>
  <si>
    <t>1300 W Ruben M Torres Blvd</t>
  </si>
  <si>
    <t>78520-5040</t>
  </si>
  <si>
    <t>(956) 554-0393</t>
  </si>
  <si>
    <t>1304 Central Blvd</t>
  </si>
  <si>
    <t>78523-7560</t>
  </si>
  <si>
    <t>(956) 574-9376</t>
  </si>
  <si>
    <t>14 Sam Perl Blvd</t>
  </si>
  <si>
    <t>(956) 284-0859</t>
  </si>
  <si>
    <t>1552 Palm Blvd Ste A</t>
  </si>
  <si>
    <t>78520-7264</t>
  </si>
  <si>
    <t>(956) 548-2646</t>
  </si>
  <si>
    <t>235 Morningside Rd</t>
  </si>
  <si>
    <t>78521-4934</t>
  </si>
  <si>
    <t>(956) 550-9978</t>
  </si>
  <si>
    <t>5444 S Padre Isld Hwy</t>
  </si>
  <si>
    <t>78521-4412</t>
  </si>
  <si>
    <t>(956) 832-0832</t>
  </si>
  <si>
    <t>Dollar General-Brownwood,TX</t>
  </si>
  <si>
    <t>2000 Highway 377 S</t>
  </si>
  <si>
    <t>Brownwood</t>
  </si>
  <si>
    <t>76801-4017</t>
  </si>
  <si>
    <t>(325) 646-7766</t>
  </si>
  <si>
    <t>315 E Commerce St</t>
  </si>
  <si>
    <t>76801-1823</t>
  </si>
  <si>
    <t>(325) 641-8054</t>
  </si>
  <si>
    <t>3706 Austin Ave</t>
  </si>
  <si>
    <t>8015 Highway 279</t>
  </si>
  <si>
    <t>76801-0025</t>
  </si>
  <si>
    <t>(325) 784-5485</t>
  </si>
  <si>
    <t>Dollar General-Bryan,TX</t>
  </si>
  <si>
    <t>1201 W Martin Luther King Jr</t>
  </si>
  <si>
    <t>(979) 314-0682</t>
  </si>
  <si>
    <t>1314 W Villa Maria Rd</t>
  </si>
  <si>
    <t>77801-4236</t>
  </si>
  <si>
    <t>(979) 823-7858</t>
  </si>
  <si>
    <t>1576 E William J Bryan Parkway</t>
  </si>
  <si>
    <t>(979) 314-0683</t>
  </si>
  <si>
    <t>1709 S Texas Ave</t>
  </si>
  <si>
    <t>77802-1020</t>
  </si>
  <si>
    <t>(979) 779-0864</t>
  </si>
  <si>
    <t>2711 Boonville Rd</t>
  </si>
  <si>
    <t>77808-2229</t>
  </si>
  <si>
    <t>(979) 774-3753</t>
  </si>
  <si>
    <t>3706 N Texas Ave</t>
  </si>
  <si>
    <t>77803-0734</t>
  </si>
  <si>
    <t>(979) 431-5998</t>
  </si>
  <si>
    <t>Dollar General-Cleveland,TX</t>
  </si>
  <si>
    <t>11025 Fostoria Road</t>
  </si>
  <si>
    <t>(281) 622-4315</t>
  </si>
  <si>
    <t>116 Truly Plz</t>
  </si>
  <si>
    <t>77327-4889</t>
  </si>
  <si>
    <t>(281) 659-0104</t>
  </si>
  <si>
    <t>18350 E Highway 105</t>
  </si>
  <si>
    <t>77328-2430</t>
  </si>
  <si>
    <t>(281) 659-2915</t>
  </si>
  <si>
    <t>22880 Hwy 321</t>
  </si>
  <si>
    <t>(281) 761-7014</t>
  </si>
  <si>
    <t>4775 Fm 787 W</t>
  </si>
  <si>
    <t>(281) 761-2298</t>
  </si>
  <si>
    <t>640 East Houston Street</t>
  </si>
  <si>
    <t>77327-4689</t>
  </si>
  <si>
    <t>(281) 592-1316</t>
  </si>
  <si>
    <t>Dollar General-Conroe,TX</t>
  </si>
  <si>
    <t>14515 Fm 1485 Rd</t>
  </si>
  <si>
    <t>Conroe</t>
  </si>
  <si>
    <t>77306-8907</t>
  </si>
  <si>
    <t>(936) 231-3881</t>
  </si>
  <si>
    <t>16995 Fm 1314</t>
  </si>
  <si>
    <t>(281) 601-4553</t>
  </si>
  <si>
    <t>2017 N Frazier St</t>
  </si>
  <si>
    <t>77301-1233</t>
  </si>
  <si>
    <t>(936) 539-5212</t>
  </si>
  <si>
    <t>2495 N Loop 336 W</t>
  </si>
  <si>
    <t>77304-3581</t>
  </si>
  <si>
    <t>(936) 494-3344</t>
  </si>
  <si>
    <t>2560 E Davis Hwy</t>
  </si>
  <si>
    <t>(936) 756-6064</t>
  </si>
  <si>
    <t>733 W Davis St</t>
  </si>
  <si>
    <t>77301-2704</t>
  </si>
  <si>
    <t>(936) 539-5214</t>
  </si>
  <si>
    <t>Dollar General-Corpus Christi,TX</t>
  </si>
  <si>
    <t>10309 S Padre Island Dr Ste A2</t>
  </si>
  <si>
    <t>Corpus Christi</t>
  </si>
  <si>
    <t>78418-4455</t>
  </si>
  <si>
    <t>(361) 937-8892</t>
  </si>
  <si>
    <t>14102 Northwest Blvd</t>
  </si>
  <si>
    <t>78410-5121</t>
  </si>
  <si>
    <t>(361) 241-5680</t>
  </si>
  <si>
    <t>2701 Waldron Rd</t>
  </si>
  <si>
    <t>78418-4823</t>
  </si>
  <si>
    <t>(361) 937-7300</t>
  </si>
  <si>
    <t>2767 S Staples St</t>
  </si>
  <si>
    <t>78404-3619</t>
  </si>
  <si>
    <t>(361) 855-3755</t>
  </si>
  <si>
    <t>2978 Holly Road</t>
  </si>
  <si>
    <t>(361) 225-2120</t>
  </si>
  <si>
    <t>3130 Morgan Ave</t>
  </si>
  <si>
    <t>78405-2160</t>
  </si>
  <si>
    <t>(361) 371-2384</t>
  </si>
  <si>
    <t>3928 Leopard St</t>
  </si>
  <si>
    <t>78408-2822</t>
  </si>
  <si>
    <t>(361) 882-2380</t>
  </si>
  <si>
    <t>4714 Greenwood Dr</t>
  </si>
  <si>
    <t>78416-1773</t>
  </si>
  <si>
    <t>(361) 806-0940</t>
  </si>
  <si>
    <t>4902 Holly Rd</t>
  </si>
  <si>
    <t>78411-4766</t>
  </si>
  <si>
    <t>(361) 986-9285</t>
  </si>
  <si>
    <t>6057 Weber Rd</t>
  </si>
  <si>
    <t>78413-3970</t>
  </si>
  <si>
    <t>(361) 814-3530</t>
  </si>
  <si>
    <t>609 S Staples St</t>
  </si>
  <si>
    <t>78401-3334</t>
  </si>
  <si>
    <t>(361) 882-7070</t>
  </si>
  <si>
    <t>6726 Saratoga Blvd</t>
  </si>
  <si>
    <t>78414-3906</t>
  </si>
  <si>
    <t>(361) 994-1337</t>
  </si>
  <si>
    <t>831 Airline Rd Ste B</t>
  </si>
  <si>
    <t>78412-3187</t>
  </si>
  <si>
    <t>(361) 985-6914</t>
  </si>
  <si>
    <t>9850 Leopard St</t>
  </si>
  <si>
    <t>78410-1612</t>
  </si>
  <si>
    <t>(361) 242-1613</t>
  </si>
  <si>
    <t>Dollar General-Corsicana,TX</t>
  </si>
  <si>
    <t>3600 S Us Hwy 287</t>
  </si>
  <si>
    <t>Corsicana</t>
  </si>
  <si>
    <t>75109-8959</t>
  </si>
  <si>
    <t>(903) 345-4639</t>
  </si>
  <si>
    <t>3811 W Highway 22</t>
  </si>
  <si>
    <t>75110-2465</t>
  </si>
  <si>
    <t>(903) 872-4935</t>
  </si>
  <si>
    <t>615 W 2Nd Ave</t>
  </si>
  <si>
    <t>75110-2943</t>
  </si>
  <si>
    <t>(903) 872-2752</t>
  </si>
  <si>
    <t>842 W 7Th Ave Ste G</t>
  </si>
  <si>
    <t>75110-6370</t>
  </si>
  <si>
    <t>(903) 872-6640</t>
  </si>
  <si>
    <t>Dollar General-Dallas,TX</t>
  </si>
  <si>
    <t>10055 Marsh Ln</t>
  </si>
  <si>
    <t>75229-6058</t>
  </si>
  <si>
    <t>(214) 366-7621</t>
  </si>
  <si>
    <t>11255 Garland Rd Ste 200</t>
  </si>
  <si>
    <t>75218-2518</t>
  </si>
  <si>
    <t>(214) 321-7959</t>
  </si>
  <si>
    <t>1780 S Beltline Road</t>
  </si>
  <si>
    <t>(214) 613-1165</t>
  </si>
  <si>
    <t>2020 N Masters Dr Ste 102</t>
  </si>
  <si>
    <t>75217-3182</t>
  </si>
  <si>
    <t>(972) 329-3272</t>
  </si>
  <si>
    <t>2919 Cedar Crest Blvd</t>
  </si>
  <si>
    <t>75203-4011</t>
  </si>
  <si>
    <t>(214) 942-2889</t>
  </si>
  <si>
    <t>3515 W Northwest Highway</t>
  </si>
  <si>
    <t>(469) 522-2516</t>
  </si>
  <si>
    <t>3936 S Polk St Ste 114</t>
  </si>
  <si>
    <t>75224-4483</t>
  </si>
  <si>
    <t>(214) 374-7554</t>
  </si>
  <si>
    <t>4627 W Kiest Blvd</t>
  </si>
  <si>
    <t>75236-1168</t>
  </si>
  <si>
    <t>(214) 337-0157</t>
  </si>
  <si>
    <t>6905 Lake June Rd</t>
  </si>
  <si>
    <t>75217-1325</t>
  </si>
  <si>
    <t>(214) 391-7386</t>
  </si>
  <si>
    <t>7771 S Loop 12</t>
  </si>
  <si>
    <t>(214) 391-7269</t>
  </si>
  <si>
    <t>8786 Ferguson Rd</t>
  </si>
  <si>
    <t>(214) 324-8773</t>
  </si>
  <si>
    <t>9035 Forest Ln Ste 101</t>
  </si>
  <si>
    <t>75243-4160</t>
  </si>
  <si>
    <t>(972) 783-9399</t>
  </si>
  <si>
    <t>Del Rio</t>
  </si>
  <si>
    <t>Dollar General-Denton,TX</t>
  </si>
  <si>
    <t>1107 Avenue C</t>
  </si>
  <si>
    <t>76201-6501</t>
  </si>
  <si>
    <t>(940) 591-9887</t>
  </si>
  <si>
    <t>1609 E Mckinney St</t>
  </si>
  <si>
    <t>76209-4539</t>
  </si>
  <si>
    <t>(940) 591-9508</t>
  </si>
  <si>
    <t>1626 W Univeristy Dr Ste A</t>
  </si>
  <si>
    <t>76201-1760</t>
  </si>
  <si>
    <t>(940) 383-2920</t>
  </si>
  <si>
    <t>2127 Sadau Ct</t>
  </si>
  <si>
    <t>76210-4941</t>
  </si>
  <si>
    <t>(940) 243-2124</t>
  </si>
  <si>
    <t>3001 N Elm St Ste 100</t>
  </si>
  <si>
    <t>76207-7664</t>
  </si>
  <si>
    <t>(940) 382-8434</t>
  </si>
  <si>
    <t>Dollar General-Donna,TX</t>
  </si>
  <si>
    <t>1600 S Salinas Blvd</t>
  </si>
  <si>
    <t>Donna</t>
  </si>
  <si>
    <t>(956) 377-2568</t>
  </si>
  <si>
    <t>209 S 8Th St # 227</t>
  </si>
  <si>
    <t>78537-3136</t>
  </si>
  <si>
    <t>(956) 464-1032</t>
  </si>
  <si>
    <t>4215 N FM 493</t>
  </si>
  <si>
    <t>(956) 377-2566</t>
  </si>
  <si>
    <t>717 W Bus Hwy 83</t>
  </si>
  <si>
    <t>(956) 377-1222</t>
  </si>
  <si>
    <t>7900 N Fm 493</t>
  </si>
  <si>
    <t>78537-5082</t>
  </si>
  <si>
    <t>(956) 461-5778</t>
  </si>
  <si>
    <t>Dollar General-Eagle Pass,TX</t>
  </si>
  <si>
    <t>1651 S Veterans Blvd</t>
  </si>
  <si>
    <t>Eagle Pass</t>
  </si>
  <si>
    <t>78852-6480</t>
  </si>
  <si>
    <t>(830) 773-9004</t>
  </si>
  <si>
    <t>1910 Paso Del Rio Blvd</t>
  </si>
  <si>
    <t>78852-3488</t>
  </si>
  <si>
    <t>(830) 773-5778</t>
  </si>
  <si>
    <t>2743 N Veterans Blvd</t>
  </si>
  <si>
    <t>78852-6635</t>
  </si>
  <si>
    <t>(830) 758-0384</t>
  </si>
  <si>
    <t>3245 Del Rio Blvd</t>
  </si>
  <si>
    <t>(830) 319-3422</t>
  </si>
  <si>
    <t>5819 Fm 1021</t>
  </si>
  <si>
    <t>78852-1236</t>
  </si>
  <si>
    <t>(830) 758-7628</t>
  </si>
  <si>
    <t>Dollar General-Edinburg,TX</t>
  </si>
  <si>
    <t>1121 S Raul Longoria Rd</t>
  </si>
  <si>
    <t>Edinburg</t>
  </si>
  <si>
    <t>78539-2716</t>
  </si>
  <si>
    <t>(956) 318-3539</t>
  </si>
  <si>
    <t>1311 W Owassa Rd</t>
  </si>
  <si>
    <t>(956) 787-7001</t>
  </si>
  <si>
    <t>1406 W Monte Cristo Rd</t>
  </si>
  <si>
    <t>78541-7329</t>
  </si>
  <si>
    <t>(956) 383-4534</t>
  </si>
  <si>
    <t>1801 E Monte Cristo Rd</t>
  </si>
  <si>
    <t>(956) 383-3636</t>
  </si>
  <si>
    <t>1821 S Alamo Road</t>
  </si>
  <si>
    <t>(956) 380-0066</t>
  </si>
  <si>
    <t>3007 S Sugar Rd</t>
  </si>
  <si>
    <t>78539-2117</t>
  </si>
  <si>
    <t>(956) 292-0993</t>
  </si>
  <si>
    <t>302 E Cano St</t>
  </si>
  <si>
    <t>78539-4512</t>
  </si>
  <si>
    <t>(956) 318-1787</t>
  </si>
  <si>
    <t>4406 S Raul Longoria Rd</t>
  </si>
  <si>
    <t>78542-2026</t>
  </si>
  <si>
    <t>(956) 283-1545</t>
  </si>
  <si>
    <t>5107 W Monte Cristo Rd</t>
  </si>
  <si>
    <t>78541-8852</t>
  </si>
  <si>
    <t>(956) 316-2217</t>
  </si>
  <si>
    <t>5125 S Alamo Rd</t>
  </si>
  <si>
    <t>78539-8732</t>
  </si>
  <si>
    <t>(956) 283-1357</t>
  </si>
  <si>
    <t>8920 E Highway 107</t>
  </si>
  <si>
    <t>Dollar General-El Paso,TX</t>
  </si>
  <si>
    <t>10180 Dyer Street</t>
  </si>
  <si>
    <t>(915) 257-4686</t>
  </si>
  <si>
    <t>10810 Mccombs St</t>
  </si>
  <si>
    <t>79924-1507</t>
  </si>
  <si>
    <t>(915) 822-9728</t>
  </si>
  <si>
    <t>11100 Sean Haggerty Drive Bldg C</t>
  </si>
  <si>
    <t>(915) 822-2288</t>
  </si>
  <si>
    <t>115 S Americas Ave Ste B</t>
  </si>
  <si>
    <t>79907-6906</t>
  </si>
  <si>
    <t>(915) 859-3116</t>
  </si>
  <si>
    <t>11680 Pebble Hills Blvd</t>
  </si>
  <si>
    <t>79936-0964</t>
  </si>
  <si>
    <t>(915) 855-1969</t>
  </si>
  <si>
    <t>1348 N Zaragoza Rd</t>
  </si>
  <si>
    <t>79936-7945</t>
  </si>
  <si>
    <t>(915) 857-5092</t>
  </si>
  <si>
    <t>135 S Mesa Hills Dr</t>
  </si>
  <si>
    <t>79912-5467</t>
  </si>
  <si>
    <t>(915) 760-6836</t>
  </si>
  <si>
    <t>14392 Montana Ave</t>
  </si>
  <si>
    <t>79938-7201</t>
  </si>
  <si>
    <t>(915) 849-0491</t>
  </si>
  <si>
    <t>1550 N Resler Dr Ste M</t>
  </si>
  <si>
    <t>79912-1437</t>
  </si>
  <si>
    <t>(915) 760-5021</t>
  </si>
  <si>
    <t>1580 George Dieter Dr Ste 102</t>
  </si>
  <si>
    <t>79936-7612</t>
  </si>
  <si>
    <t>(915) 921-6910</t>
  </si>
  <si>
    <t>1700 N Zaragoza</t>
  </si>
  <si>
    <t>79936-7965</t>
  </si>
  <si>
    <t>(915) 855-1146</t>
  </si>
  <si>
    <t>2400 N Mesa</t>
  </si>
  <si>
    <t>79902-3109</t>
  </si>
  <si>
    <t>(915) 577-0214</t>
  </si>
  <si>
    <t>3017 Mcrae Blvd</t>
  </si>
  <si>
    <t>79925-4533</t>
  </si>
  <si>
    <t>(915) 599-1622</t>
  </si>
  <si>
    <t>3028 Pershing Dr</t>
  </si>
  <si>
    <t>79903-2523</t>
  </si>
  <si>
    <t>(915) 565-2927</t>
  </si>
  <si>
    <t>3350 George Deiter Dr</t>
  </si>
  <si>
    <t>79936-2387</t>
  </si>
  <si>
    <t>(915) 857-9114</t>
  </si>
  <si>
    <t>3440 Dyer St</t>
  </si>
  <si>
    <t>79930-6318</t>
  </si>
  <si>
    <t>(915) 566-8086</t>
  </si>
  <si>
    <t>500 N Zaragoza Rd Ste Ih</t>
  </si>
  <si>
    <t>79907-4700</t>
  </si>
  <si>
    <t>(915) 859-7932</t>
  </si>
  <si>
    <t>500C N Carolina Dr</t>
  </si>
  <si>
    <t>79915-2608</t>
  </si>
  <si>
    <t>(915) 593-3141</t>
  </si>
  <si>
    <t>5100 Doniphan Dr</t>
  </si>
  <si>
    <t>79932-1602</t>
  </si>
  <si>
    <t>(915) 585-2671</t>
  </si>
  <si>
    <t>5111 Fairbanks Dr</t>
  </si>
  <si>
    <t>79924-3835</t>
  </si>
  <si>
    <t>(915) 757-3002</t>
  </si>
  <si>
    <t>5421 Montana Ave Ste A</t>
  </si>
  <si>
    <t>79903-4909</t>
  </si>
  <si>
    <t>(915) 778-6841</t>
  </si>
  <si>
    <t>6225 Upper Valley Road</t>
  </si>
  <si>
    <t>79922-4310</t>
  </si>
  <si>
    <t>(915) 877-5060</t>
  </si>
  <si>
    <t>6910 N Mesa St Ste A</t>
  </si>
  <si>
    <t>79912-4446</t>
  </si>
  <si>
    <t>(915) 587-0097</t>
  </si>
  <si>
    <t>7021 Alameda Ave</t>
  </si>
  <si>
    <t>79915-3454</t>
  </si>
  <si>
    <t>(915) 778-7335</t>
  </si>
  <si>
    <t>8500 Dyer St Ste 61</t>
  </si>
  <si>
    <t>79904-2800</t>
  </si>
  <si>
    <t>(915) 755-4795</t>
  </si>
  <si>
    <t>9155 Dyer St Ste 21</t>
  </si>
  <si>
    <t>79924-6401</t>
  </si>
  <si>
    <t>(915) 751-6968</t>
  </si>
  <si>
    <t>9530 Viscount Blvd Ste 2A</t>
  </si>
  <si>
    <t>79925-7000</t>
  </si>
  <si>
    <t>(915) 633-8087</t>
  </si>
  <si>
    <t>9801 Dyer St</t>
  </si>
  <si>
    <t>79924-4707</t>
  </si>
  <si>
    <t>(915) 759-7020</t>
  </si>
  <si>
    <t>Dollar General-Elgin,TX</t>
  </si>
  <si>
    <t>100 W 2Nd St</t>
  </si>
  <si>
    <t>78621-2602</t>
  </si>
  <si>
    <t>(512) 285-9529</t>
  </si>
  <si>
    <t>Dollar General-Elkhart,TX</t>
  </si>
  <si>
    <t>314 N Us Highway 287</t>
  </si>
  <si>
    <t>75839-7333</t>
  </si>
  <si>
    <t>(903) 764-5686</t>
  </si>
  <si>
    <t>Dollar General-Fairfield,TX</t>
  </si>
  <si>
    <t>300 W Commerce St</t>
  </si>
  <si>
    <t>75840-1402</t>
  </si>
  <si>
    <t>(903) 389-8519</t>
  </si>
  <si>
    <t>Dollar General-Flint,TX</t>
  </si>
  <si>
    <t>18903 Fm 2493</t>
  </si>
  <si>
    <t>(903) 525-6610</t>
  </si>
  <si>
    <t>Dollar General-Florence,TX</t>
  </si>
  <si>
    <t>705 E Main St</t>
  </si>
  <si>
    <t>(254) 793-2044</t>
  </si>
  <si>
    <t>Dollar General-Fort Worth,TX</t>
  </si>
  <si>
    <t>1000 Sycamore School Rd</t>
  </si>
  <si>
    <t>Fort Worth</t>
  </si>
  <si>
    <t>76134-5000</t>
  </si>
  <si>
    <t>(817) 293-0490</t>
  </si>
  <si>
    <t>1024 Bridgewood Dr</t>
  </si>
  <si>
    <t>(817) 451-0588</t>
  </si>
  <si>
    <t>1100 E Seminary</t>
  </si>
  <si>
    <t>(817) 207-0256</t>
  </si>
  <si>
    <t>2520 Hemphill Street</t>
  </si>
  <si>
    <t>(817) 207-0334</t>
  </si>
  <si>
    <t>3308 Mansfield Hwy</t>
  </si>
  <si>
    <t>76119-6026</t>
  </si>
  <si>
    <t>(817) 534-9102</t>
  </si>
  <si>
    <t>3451 Decatur Ave</t>
  </si>
  <si>
    <t>76106-4538</t>
  </si>
  <si>
    <t>(817) 624-4211</t>
  </si>
  <si>
    <t>3548 S Hills Ave Ste 13</t>
  </si>
  <si>
    <t>76109-2838</t>
  </si>
  <si>
    <t>(817) 207-0122</t>
  </si>
  <si>
    <t>3600 Miller Ave</t>
  </si>
  <si>
    <t>76119-2949</t>
  </si>
  <si>
    <t>(817) 536-8638</t>
  </si>
  <si>
    <t>4311 Bryant Irvin Rd N</t>
  </si>
  <si>
    <t>76107-7302</t>
  </si>
  <si>
    <t>(817) 731-4833</t>
  </si>
  <si>
    <t>4401 E Lancaster Ste 101</t>
  </si>
  <si>
    <t>76103-3208</t>
  </si>
  <si>
    <t>(817) 536-0174</t>
  </si>
  <si>
    <t>4409 River Oaks Blvd</t>
  </si>
  <si>
    <t>76114-2326</t>
  </si>
  <si>
    <t>(817) 624-7476</t>
  </si>
  <si>
    <t>5264 Tail Lake Dr Ste B</t>
  </si>
  <si>
    <t>76133-1939</t>
  </si>
  <si>
    <t>(817) 346-3001</t>
  </si>
  <si>
    <t>5700 Fm 1187</t>
  </si>
  <si>
    <t>(817) 483-0191</t>
  </si>
  <si>
    <t>5721 Crowley Road</t>
  </si>
  <si>
    <t>(817) 922-0204</t>
  </si>
  <si>
    <t>6267 Granbury Rd</t>
  </si>
  <si>
    <t>76133-3401</t>
  </si>
  <si>
    <t>(817) 263-1333</t>
  </si>
  <si>
    <t>6532 Meadowbrook Dr</t>
  </si>
  <si>
    <t>76112-5125</t>
  </si>
  <si>
    <t>(817) 496-3555</t>
  </si>
  <si>
    <t>6617 Forest Hill Dr</t>
  </si>
  <si>
    <t>76140-1207</t>
  </si>
  <si>
    <t>(817) 561-0938</t>
  </si>
  <si>
    <t>6901 Mccart Ave Ste 400</t>
  </si>
  <si>
    <t>76133-6300</t>
  </si>
  <si>
    <t>(817) 423-8725</t>
  </si>
  <si>
    <t>7121 Boat Club Road</t>
  </si>
  <si>
    <t>76179-4541</t>
  </si>
  <si>
    <t>(512) 813-0645</t>
  </si>
  <si>
    <t>8454 Hwy 80 W</t>
  </si>
  <si>
    <t>76116-6205</t>
  </si>
  <si>
    <t>(817) 244-2330</t>
  </si>
  <si>
    <t>Dollar General-Franklin,TX</t>
  </si>
  <si>
    <t>752 Hwy 79 S</t>
  </si>
  <si>
    <t>77856-1042</t>
  </si>
  <si>
    <t>(979) 828-5932</t>
  </si>
  <si>
    <t>Dollar General-Fredericksburg,TX</t>
  </si>
  <si>
    <t>601 E Main St</t>
  </si>
  <si>
    <t>Fredericksburg</t>
  </si>
  <si>
    <t>78624-4600</t>
  </si>
  <si>
    <t>(830) 997-1531</t>
  </si>
  <si>
    <t>Dollar General-Freeport,TX</t>
  </si>
  <si>
    <t>1224 N Brazosport Blvd</t>
  </si>
  <si>
    <t>77541-3506</t>
  </si>
  <si>
    <t>(979) 239-1908</t>
  </si>
  <si>
    <t>213 W 2nd St</t>
  </si>
  <si>
    <t>77541-5713</t>
  </si>
  <si>
    <t>(979) 239-1082</t>
  </si>
  <si>
    <t>Dollar General-Gainesville,TX</t>
  </si>
  <si>
    <t>629 N Grand Ave</t>
  </si>
  <si>
    <t>76240-2812</t>
  </si>
  <si>
    <t>(940) 665-0520</t>
  </si>
  <si>
    <t>Dollar General-Garland,TX</t>
  </si>
  <si>
    <t>1290 Pleasant Valley Rd</t>
  </si>
  <si>
    <t>Garland</t>
  </si>
  <si>
    <t>75040-4825</t>
  </si>
  <si>
    <t>(972) 272-9542</t>
  </si>
  <si>
    <t>1303 E Miller Rd</t>
  </si>
  <si>
    <t>75041-2036</t>
  </si>
  <si>
    <t>(972) 278-7937</t>
  </si>
  <si>
    <t>1464 W Buckingham Rd</t>
  </si>
  <si>
    <t>75042-4201</t>
  </si>
  <si>
    <t>(972) 276-4666</t>
  </si>
  <si>
    <t>1556 S 1St St</t>
  </si>
  <si>
    <t>75040-7942</t>
  </si>
  <si>
    <t>(972) 494-5134</t>
  </si>
  <si>
    <t>3338 Broadway Blvd Ste 202</t>
  </si>
  <si>
    <t>75043-1574</t>
  </si>
  <si>
    <t>(972) 278-2781</t>
  </si>
  <si>
    <t>5112 N Jupiter Rd</t>
  </si>
  <si>
    <t>75044-5466</t>
  </si>
  <si>
    <t>(972) 675-9969</t>
  </si>
  <si>
    <t>6551 Duck Creek Dr</t>
  </si>
  <si>
    <t>75043-3644</t>
  </si>
  <si>
    <t>(972) 240-2381</t>
  </si>
  <si>
    <t>839 W Centerville Rd</t>
  </si>
  <si>
    <t>75041-5804</t>
  </si>
  <si>
    <t>(972) 270-5828</t>
  </si>
  <si>
    <t>Dollar General-Georgetown,TX</t>
  </si>
  <si>
    <t>1801 N Austin Ave</t>
  </si>
  <si>
    <t>78626-4623</t>
  </si>
  <si>
    <t>(512) 868-0057</t>
  </si>
  <si>
    <t>5405 Williams Dr</t>
  </si>
  <si>
    <t>78633-5292</t>
  </si>
  <si>
    <t>(512) 864-2965</t>
  </si>
  <si>
    <t>Dollar General-Gonzales,TX</t>
  </si>
  <si>
    <t>1600 E Sara Dewitt Dr</t>
  </si>
  <si>
    <t>78629-2611</t>
  </si>
  <si>
    <t>(830) 672-6108</t>
  </si>
  <si>
    <t>Dollar General-Graham,TX</t>
  </si>
  <si>
    <t>2100 State Highway 16 S</t>
  </si>
  <si>
    <t>76450-4614</t>
  </si>
  <si>
    <t>(940) 549-7602</t>
  </si>
  <si>
    <t>Dollar General-Grand Prairie,TX</t>
  </si>
  <si>
    <t>1511 S Belt Line Rd</t>
  </si>
  <si>
    <t>Grand Prairie</t>
  </si>
  <si>
    <t>75051-3304</t>
  </si>
  <si>
    <t>(972) 642-5215</t>
  </si>
  <si>
    <t>1690 W Polo Rd Ste 200</t>
  </si>
  <si>
    <t>75052-1818</t>
  </si>
  <si>
    <t>(972) 660-2651</t>
  </si>
  <si>
    <t>3480 S Carrier Pkwy Ste 110</t>
  </si>
  <si>
    <t>75052-6466</t>
  </si>
  <si>
    <t>(972) 264-4995</t>
  </si>
  <si>
    <t>508 N Carrier Pkwy</t>
  </si>
  <si>
    <t>75050-5428</t>
  </si>
  <si>
    <t>(972) 237-7752</t>
  </si>
  <si>
    <t>604 E Pioneer Pkwy</t>
  </si>
  <si>
    <t>75051-4956</t>
  </si>
  <si>
    <t>(972) 264-1335</t>
  </si>
  <si>
    <t>Dollar General-Greenville,TX</t>
  </si>
  <si>
    <t>3812 Wesley St</t>
  </si>
  <si>
    <t>75401-9009</t>
  </si>
  <si>
    <t>(903) 455-6781</t>
  </si>
  <si>
    <t>4527 S State Hwy 34</t>
  </si>
  <si>
    <t>(903) 224-4086</t>
  </si>
  <si>
    <t>5101 Wesley St</t>
  </si>
  <si>
    <t>75402-6315</t>
  </si>
  <si>
    <t>(903) 454-6706</t>
  </si>
  <si>
    <t>Dollar General-Hamilton,TX</t>
  </si>
  <si>
    <t>76531-1923</t>
  </si>
  <si>
    <t>(254) 386-4626</t>
  </si>
  <si>
    <t>Dollar General-Harlingen,TX</t>
  </si>
  <si>
    <t>1209 N 7Th St</t>
  </si>
  <si>
    <t>Harlingen</t>
  </si>
  <si>
    <t>78550-5005</t>
  </si>
  <si>
    <t>(956) 412-9524</t>
  </si>
  <si>
    <t>2310 E Tyler Ave</t>
  </si>
  <si>
    <t>78550-7181</t>
  </si>
  <si>
    <t>(956) 428-0477</t>
  </si>
  <si>
    <t>2321 Stuart Place Rd</t>
  </si>
  <si>
    <t>78552-6485</t>
  </si>
  <si>
    <t>(956) 365-3610</t>
  </si>
  <si>
    <t>301 E Loop 499</t>
  </si>
  <si>
    <t>78550-2471</t>
  </si>
  <si>
    <t>(956) 364-3003</t>
  </si>
  <si>
    <t>3101 Wilson Rd</t>
  </si>
  <si>
    <t>(956) 320-7541</t>
  </si>
  <si>
    <t>5901 W Business 83</t>
  </si>
  <si>
    <t>78552-3629</t>
  </si>
  <si>
    <t>(956) 421-3161</t>
  </si>
  <si>
    <t>Dollar General-Henderson,TX</t>
  </si>
  <si>
    <t>102 State Highway 64 W</t>
  </si>
  <si>
    <t>75652-5612</t>
  </si>
  <si>
    <t>(903) 657-1334</t>
  </si>
  <si>
    <t>105 St Paul Street</t>
  </si>
  <si>
    <t>75652-4420</t>
  </si>
  <si>
    <t>(903) 655-0240</t>
  </si>
  <si>
    <t>Dollar General-Hillsboro,TX</t>
  </si>
  <si>
    <t>234 S Waco St</t>
  </si>
  <si>
    <t>76645-3357</t>
  </si>
  <si>
    <t>(254) 582-9097</t>
  </si>
  <si>
    <t>Dollar General-Houston,TX</t>
  </si>
  <si>
    <t>10036 Veterans Memorial Dr</t>
  </si>
  <si>
    <t>(281) 405-0338</t>
  </si>
  <si>
    <t>10828 Beechnut</t>
  </si>
  <si>
    <t>(281) 530-2227</t>
  </si>
  <si>
    <t>10925 Homestead Rd</t>
  </si>
  <si>
    <t>77016-1903</t>
  </si>
  <si>
    <t>(281) 227-5915</t>
  </si>
  <si>
    <t>11039 Fuqua St</t>
  </si>
  <si>
    <t>77089-2510</t>
  </si>
  <si>
    <t>(713) 378-0445</t>
  </si>
  <si>
    <t>11550 S Wilcrest Dr</t>
  </si>
  <si>
    <t>77099-4753</t>
  </si>
  <si>
    <t>(281) 495-6763</t>
  </si>
  <si>
    <t>136 E Crosstimbers St</t>
  </si>
  <si>
    <t>(713) 695-4997</t>
  </si>
  <si>
    <t>1420 W Gulf Bank Rd</t>
  </si>
  <si>
    <t>77088-3626</t>
  </si>
  <si>
    <t>(281) 447-5594</t>
  </si>
  <si>
    <t>1455 Gears Road</t>
  </si>
  <si>
    <t>77067-4101</t>
  </si>
  <si>
    <t>(281) 875-4873</t>
  </si>
  <si>
    <t>14643 Beechnut St</t>
  </si>
  <si>
    <t>77083-4436</t>
  </si>
  <si>
    <t>(281) 530-0423</t>
  </si>
  <si>
    <t>15 Uvalde Rd Ste B</t>
  </si>
  <si>
    <t>77015-1447</t>
  </si>
  <si>
    <t>(713) 330-9685</t>
  </si>
  <si>
    <t>15045 Ella Blvd</t>
  </si>
  <si>
    <t>77090-7056</t>
  </si>
  <si>
    <t>(281) 248-4875</t>
  </si>
  <si>
    <t>16445 S Post Oak Rd</t>
  </si>
  <si>
    <t>77053-5007</t>
  </si>
  <si>
    <t>(281) 835-8048</t>
  </si>
  <si>
    <t>18091 Upped Bay Rd</t>
  </si>
  <si>
    <t>77058-3528</t>
  </si>
  <si>
    <t>(281) 333-0870</t>
  </si>
  <si>
    <t>2002 Fry Rd Ste 117</t>
  </si>
  <si>
    <t>77084-5834</t>
  </si>
  <si>
    <t>(281) 398-3975</t>
  </si>
  <si>
    <t>2004 Cypress Creek Pkwy</t>
  </si>
  <si>
    <t>77090-3304</t>
  </si>
  <si>
    <t>(281) 440-3218</t>
  </si>
  <si>
    <t>22428 Imperial Valley Drive</t>
  </si>
  <si>
    <t>(281) 231-9016</t>
  </si>
  <si>
    <t>2958 Fulton</t>
  </si>
  <si>
    <t>(713) 225-0237</t>
  </si>
  <si>
    <t>3528 Aldine Mail Rd</t>
  </si>
  <si>
    <t>(281) 227-0237</t>
  </si>
  <si>
    <t>3715 Mchard Rd</t>
  </si>
  <si>
    <t>77489-6161</t>
  </si>
  <si>
    <t>(281) 438-0819</t>
  </si>
  <si>
    <t>4000 Telephone Rd Ste B-1</t>
  </si>
  <si>
    <t>77087-1369</t>
  </si>
  <si>
    <t>(713) 644-5050</t>
  </si>
  <si>
    <t>4002 Polk St</t>
  </si>
  <si>
    <t>77023-1728</t>
  </si>
  <si>
    <t>(713) 227-3333</t>
  </si>
  <si>
    <t>4750 W Fuqua St</t>
  </si>
  <si>
    <t>77045-6105</t>
  </si>
  <si>
    <t>(832) 706-4247</t>
  </si>
  <si>
    <t>6666 Antoine Dr</t>
  </si>
  <si>
    <t>77091-1206</t>
  </si>
  <si>
    <t>(713) 688-5377</t>
  </si>
  <si>
    <t>6830 Highway 6 S Ste B</t>
  </si>
  <si>
    <t>77083-3494</t>
  </si>
  <si>
    <t>(281) 988-6388</t>
  </si>
  <si>
    <t>7728 Lockwood Dr</t>
  </si>
  <si>
    <t>77016-6424</t>
  </si>
  <si>
    <t>(713) 635-3442</t>
  </si>
  <si>
    <t>7944 Mesa Rd</t>
  </si>
  <si>
    <t>77028-2815</t>
  </si>
  <si>
    <t>(713) 491-9239</t>
  </si>
  <si>
    <t>8005 Fuqua St</t>
  </si>
  <si>
    <t>77075-3741</t>
  </si>
  <si>
    <t>(713) 991-2633</t>
  </si>
  <si>
    <t>8105 Antoine Dr</t>
  </si>
  <si>
    <t>77088-2801</t>
  </si>
  <si>
    <t>(281) 260-6991</t>
  </si>
  <si>
    <t>9010 Clearwood</t>
  </si>
  <si>
    <t>(713) 910-3556</t>
  </si>
  <si>
    <t>9125 Jensen Dr</t>
  </si>
  <si>
    <t>77093-6929</t>
  </si>
  <si>
    <t>(713) 742-0603</t>
  </si>
  <si>
    <t>9411 Kempwood Dr</t>
  </si>
  <si>
    <t>77080-2838</t>
  </si>
  <si>
    <t>(713) 690-6802</t>
  </si>
  <si>
    <t>9530 Cullen Blvd</t>
  </si>
  <si>
    <t>(713) 733-8550</t>
  </si>
  <si>
    <t>Dollar General-Humble,TX</t>
  </si>
  <si>
    <t>21735 Aldine Westfield Rd</t>
  </si>
  <si>
    <t>Humble</t>
  </si>
  <si>
    <t>77338-1072</t>
  </si>
  <si>
    <t>(281) 443-8202</t>
  </si>
  <si>
    <t>218 1St St W # A</t>
  </si>
  <si>
    <t>77338-3615</t>
  </si>
  <si>
    <t>(281) 540-6121</t>
  </si>
  <si>
    <t>3115 Fm 1960 Rd W</t>
  </si>
  <si>
    <t>77338-3371</t>
  </si>
  <si>
    <t>(281) 443-2890</t>
  </si>
  <si>
    <t>5358 Fm 1960 Rd E # 374</t>
  </si>
  <si>
    <t>77346-2502</t>
  </si>
  <si>
    <t>(281) 812-2117</t>
  </si>
  <si>
    <t>8060 Fm 1960 Rd E</t>
  </si>
  <si>
    <t>77346-1765</t>
  </si>
  <si>
    <t>(281) 812-4910</t>
  </si>
  <si>
    <t>Dollar General-Huntington,TX</t>
  </si>
  <si>
    <t>790 S Us Highway 69</t>
  </si>
  <si>
    <t>75949-9135</t>
  </si>
  <si>
    <t>(936) 422-3693</t>
  </si>
  <si>
    <t>Dollar General-Huntsville,TX</t>
  </si>
  <si>
    <t>224 State Highway 75 N</t>
  </si>
  <si>
    <t>77340-3170</t>
  </si>
  <si>
    <t>(936) 291-3513</t>
  </si>
  <si>
    <t>4020 Sam Houston Ave</t>
  </si>
  <si>
    <t>77340-6650</t>
  </si>
  <si>
    <t>(936) 291-0230</t>
  </si>
  <si>
    <t>Dollar General-Irving,TX</t>
  </si>
  <si>
    <t>1735 N Story Rd Ste 122</t>
  </si>
  <si>
    <t>Irving</t>
  </si>
  <si>
    <t>75061-1917</t>
  </si>
  <si>
    <t>(972) 790-5587</t>
  </si>
  <si>
    <t>2309 W Rochelle Rd</t>
  </si>
  <si>
    <t>75062-7050</t>
  </si>
  <si>
    <t>(972) 594-6181</t>
  </si>
  <si>
    <t>245 E Grauwyler Ste 105</t>
  </si>
  <si>
    <t>75061-2639</t>
  </si>
  <si>
    <t>(972) 579-0982</t>
  </si>
  <si>
    <t>400 S Nursery Rd</t>
  </si>
  <si>
    <t>75060-3124</t>
  </si>
  <si>
    <t>(972) 721-9773</t>
  </si>
  <si>
    <t>Dollar General-Jacksonville,TX</t>
  </si>
  <si>
    <t>1042 N Jackson St</t>
  </si>
  <si>
    <t>75766-3804</t>
  </si>
  <si>
    <t>(903) 586-0263</t>
  </si>
  <si>
    <t>1906 S Jackson St # 69</t>
  </si>
  <si>
    <t>75766-5852</t>
  </si>
  <si>
    <t>(903) 586-2796</t>
  </si>
  <si>
    <t>Dollar General-Jasper,TX</t>
  </si>
  <si>
    <t>310 S Wheeler St</t>
  </si>
  <si>
    <t>75951-4536</t>
  </si>
  <si>
    <t>(409) 384-8138</t>
  </si>
  <si>
    <t>Dollar General-Jefferson,TX</t>
  </si>
  <si>
    <t>207 N Walcott St</t>
  </si>
  <si>
    <t>75657-0892</t>
  </si>
  <si>
    <t>(903) 665-7300</t>
  </si>
  <si>
    <t>Dollar General-Johnson City,TX</t>
  </si>
  <si>
    <t>405 Highway 281 S</t>
  </si>
  <si>
    <t>78636-1722</t>
  </si>
  <si>
    <t>(830) 868-2414</t>
  </si>
  <si>
    <t>Dollar General-Killeen,TX</t>
  </si>
  <si>
    <t>1303 Rancier Ave</t>
  </si>
  <si>
    <t>Killeen</t>
  </si>
  <si>
    <t>76541-3650</t>
  </si>
  <si>
    <t>(254) 526-7865</t>
  </si>
  <si>
    <t>1405A S Fort Hood St</t>
  </si>
  <si>
    <t>76542-1303</t>
  </si>
  <si>
    <t>(254) 554-6706</t>
  </si>
  <si>
    <t>1501 E Elms Rd</t>
  </si>
  <si>
    <t>76542-2820</t>
  </si>
  <si>
    <t>(254) 554-8321</t>
  </si>
  <si>
    <t>203 E Hallmark Ave</t>
  </si>
  <si>
    <t>76541-7825</t>
  </si>
  <si>
    <t>(254) 616-2370</t>
  </si>
  <si>
    <t>3008 Lake Rd.</t>
  </si>
  <si>
    <t>(254) 501-7093</t>
  </si>
  <si>
    <t>3107 E Stan Schlueter Loop</t>
  </si>
  <si>
    <t>76542-4759</t>
  </si>
  <si>
    <t>(254) 519-2990</t>
  </si>
  <si>
    <t>3108 E Veterans Memorial Blvd</t>
  </si>
  <si>
    <t>76543-4324</t>
  </si>
  <si>
    <t>(254) 690-2870</t>
  </si>
  <si>
    <t>4100 W Stan Schlueter Loop</t>
  </si>
  <si>
    <t>76549-4979</t>
  </si>
  <si>
    <t>(254) 634-2184</t>
  </si>
  <si>
    <t>4102 Watercrest Rd</t>
  </si>
  <si>
    <t>(254) 213-5720</t>
  </si>
  <si>
    <t>4501 E Rancier Ave</t>
  </si>
  <si>
    <t>(254) 213-5694</t>
  </si>
  <si>
    <t>Dollar General-Kyle,TX</t>
  </si>
  <si>
    <t>2630 Goforth Road</t>
  </si>
  <si>
    <t>Kyle</t>
  </si>
  <si>
    <t>(512) 354-7169</t>
  </si>
  <si>
    <t>500 Rebel Rd</t>
  </si>
  <si>
    <t>78640-9444</t>
  </si>
  <si>
    <t>(512) 268-6871</t>
  </si>
  <si>
    <t>770 Windy Hill Road</t>
  </si>
  <si>
    <t>78640-4520</t>
  </si>
  <si>
    <t>(512) 295-2921</t>
  </si>
  <si>
    <t>801 E Fm 150</t>
  </si>
  <si>
    <t>78640-6258</t>
  </si>
  <si>
    <t>(512) 268-5908</t>
  </si>
  <si>
    <t>Dollar General-La Porte,TX</t>
  </si>
  <si>
    <t>10405 W Fairmont Pkwy</t>
  </si>
  <si>
    <t>77571-6014</t>
  </si>
  <si>
    <t>(281) 867-4953</t>
  </si>
  <si>
    <t>1218 S Broadway St</t>
  </si>
  <si>
    <t>77571-5304</t>
  </si>
  <si>
    <t>(281) 842-9128</t>
  </si>
  <si>
    <t>Dollar General-Lake Worth,TX</t>
  </si>
  <si>
    <t>6738 Lake Worth Blvd Ste D</t>
  </si>
  <si>
    <t>76135-2932</t>
  </si>
  <si>
    <t>(817) 238-8450</t>
  </si>
  <si>
    <t>Dollar General-Lancaster,TX</t>
  </si>
  <si>
    <t>1023 W Pleasant Run Rd</t>
  </si>
  <si>
    <t>75146-1348</t>
  </si>
  <si>
    <t>(972) 218-7388</t>
  </si>
  <si>
    <t>2253 W Belt Line Rd</t>
  </si>
  <si>
    <t>75146-2022</t>
  </si>
  <si>
    <t>(972) 218-9161</t>
  </si>
  <si>
    <t>2600 W Wintergreen Rd</t>
  </si>
  <si>
    <t>(214) 295-9354</t>
  </si>
  <si>
    <t>Dollar General-Laredo,TX</t>
  </si>
  <si>
    <t>10118 Mines Rd</t>
  </si>
  <si>
    <t>Laredo</t>
  </si>
  <si>
    <t>78045-7974</t>
  </si>
  <si>
    <t>(956) 729-7608</t>
  </si>
  <si>
    <t>3353 Clark Blvd</t>
  </si>
  <si>
    <t>78043-3370</t>
  </si>
  <si>
    <t>(956) 718-2113</t>
  </si>
  <si>
    <t>3712 Bob Bullock Loop # 20</t>
  </si>
  <si>
    <t>78043-4714</t>
  </si>
  <si>
    <t>(956) 729-9672</t>
  </si>
  <si>
    <t>3800 S Zapata Hwy</t>
  </si>
  <si>
    <t>78046-8415</t>
  </si>
  <si>
    <t>(956) 729-9583</t>
  </si>
  <si>
    <t>417 W Calton Rd</t>
  </si>
  <si>
    <t>78041-3998</t>
  </si>
  <si>
    <t>(956) 712-4475</t>
  </si>
  <si>
    <t>5202 Hwy 359</t>
  </si>
  <si>
    <t>(956) 712-3860</t>
  </si>
  <si>
    <t>Dollar General-Lewisville,TX</t>
  </si>
  <si>
    <t>1106 W Main St [Ste A]</t>
  </si>
  <si>
    <t>75067-3495</t>
  </si>
  <si>
    <t>(972) 420-9645</t>
  </si>
  <si>
    <t>300 Huffines St Ste 237</t>
  </si>
  <si>
    <t>75057-4659</t>
  </si>
  <si>
    <t>(972) 219-9646</t>
  </si>
  <si>
    <t>502 S Old Orchard Ln</t>
  </si>
  <si>
    <t>75067-4370</t>
  </si>
  <si>
    <t>(972) 420-1271</t>
  </si>
  <si>
    <t>Dollar General-Lexington,TX</t>
  </si>
  <si>
    <t>8958 N Hwy 77</t>
  </si>
  <si>
    <t>78947-9323</t>
  </si>
  <si>
    <t>(979) 773-4915</t>
  </si>
  <si>
    <t>Dollar General-Liberty,TX</t>
  </si>
  <si>
    <t>11111 Highway 146 N</t>
  </si>
  <si>
    <t>(936) 298-2385</t>
  </si>
  <si>
    <t>2337 N Main St Ste A</t>
  </si>
  <si>
    <t>77575-3901</t>
  </si>
  <si>
    <t>(936) 336-5131</t>
  </si>
  <si>
    <t>Dollar General-Linden,TX</t>
  </si>
  <si>
    <t>203 W Houston St</t>
  </si>
  <si>
    <t>75563-5554</t>
  </si>
  <si>
    <t>(903) 756-8477</t>
  </si>
  <si>
    <t>Dollar General-Live Oak,TX</t>
  </si>
  <si>
    <t>11455 Toepperwein Rd</t>
  </si>
  <si>
    <t>78233-3138</t>
  </si>
  <si>
    <t>(210) 653-3738</t>
  </si>
  <si>
    <t>Dollar General-Livingston,TX</t>
  </si>
  <si>
    <t>1207 N Washington Ave</t>
  </si>
  <si>
    <t>77351-2337</t>
  </si>
  <si>
    <t>(936) 327-9277</t>
  </si>
  <si>
    <t>1249 W Church St</t>
  </si>
  <si>
    <t>77351-3018</t>
  </si>
  <si>
    <t>(936) 327-5314</t>
  </si>
  <si>
    <t>380 Fm 2457</t>
  </si>
  <si>
    <t>(936) 967-0212</t>
  </si>
  <si>
    <t>4816 Hwy 146 S</t>
  </si>
  <si>
    <t>(936) 228-3737</t>
  </si>
  <si>
    <t>Dollar General-Longview,TX</t>
  </si>
  <si>
    <t>1003 N Eastman Rd</t>
  </si>
  <si>
    <t>Longview</t>
  </si>
  <si>
    <t>75601-4231</t>
  </si>
  <si>
    <t>(903) 234-8009</t>
  </si>
  <si>
    <t>1404 Mccann Rd</t>
  </si>
  <si>
    <t>75601-3851</t>
  </si>
  <si>
    <t>(903) 753-3909</t>
  </si>
  <si>
    <t>1501 S High St</t>
  </si>
  <si>
    <t>75602-2811</t>
  </si>
  <si>
    <t>(903) 236-9309</t>
  </si>
  <si>
    <t>2013 S Mobberly Ave</t>
  </si>
  <si>
    <t>75602-3327</t>
  </si>
  <si>
    <t>(903) 758-1881</t>
  </si>
  <si>
    <t>2324 Judson Rd</t>
  </si>
  <si>
    <t>75605-4672</t>
  </si>
  <si>
    <t>(903) 758-7312</t>
  </si>
  <si>
    <t>2421 Gilmer Rd</t>
  </si>
  <si>
    <t>75604-2135</t>
  </si>
  <si>
    <t>(903) 297-0588</t>
  </si>
  <si>
    <t>2619 State Hwy 322</t>
  </si>
  <si>
    <t>(903) 331-0880</t>
  </si>
  <si>
    <t>3921 Gilmer Rd</t>
  </si>
  <si>
    <t>75604-1133</t>
  </si>
  <si>
    <t>(903) 297-4973</t>
  </si>
  <si>
    <t>607 Pine Tree Rd.</t>
  </si>
  <si>
    <t>75604-4022</t>
  </si>
  <si>
    <t>(903) 295-6733</t>
  </si>
  <si>
    <t>Dollar General-Lubbock,TX</t>
  </si>
  <si>
    <t>10404 Slide Rd</t>
  </si>
  <si>
    <t>Lubbock</t>
  </si>
  <si>
    <t>79424-6354</t>
  </si>
  <si>
    <t>(806) 698-6642</t>
  </si>
  <si>
    <t>1519 Fm 1585</t>
  </si>
  <si>
    <t>79423-7401</t>
  </si>
  <si>
    <t>(806) 745-1440</t>
  </si>
  <si>
    <t>1621 82nd St</t>
  </si>
  <si>
    <t>(806) 370-7620</t>
  </si>
  <si>
    <t>1815 Milwaukee Ave</t>
  </si>
  <si>
    <t>79416-5995</t>
  </si>
  <si>
    <t>(806) 799-4117</t>
  </si>
  <si>
    <t>1832 Parkway Drive</t>
  </si>
  <si>
    <t>(806) 744-3199</t>
  </si>
  <si>
    <t>2015 50Th St Ste B</t>
  </si>
  <si>
    <t>79412-2745</t>
  </si>
  <si>
    <t>(806) 749-0329</t>
  </si>
  <si>
    <t>2226 19Th St</t>
  </si>
  <si>
    <t>79401-4508</t>
  </si>
  <si>
    <t>(806) 747-1599</t>
  </si>
  <si>
    <t>2862 34Th St</t>
  </si>
  <si>
    <t>79410-3524</t>
  </si>
  <si>
    <t>(806) 799-3935</t>
  </si>
  <si>
    <t>309 N University Ave</t>
  </si>
  <si>
    <t>79415-2300</t>
  </si>
  <si>
    <t>(806) 747-4530</t>
  </si>
  <si>
    <t>3225 50Th St</t>
  </si>
  <si>
    <t>79413-4118</t>
  </si>
  <si>
    <t>(806) 795-1935</t>
  </si>
  <si>
    <t>4507 E Fm 40-e Cr 6600</t>
  </si>
  <si>
    <t>(806) 686-4541</t>
  </si>
  <si>
    <t>5004 34Th St</t>
  </si>
  <si>
    <t>79410-2311</t>
  </si>
  <si>
    <t>(806) 793-6618</t>
  </si>
  <si>
    <t>5404 4Th St</t>
  </si>
  <si>
    <t>79416-4355</t>
  </si>
  <si>
    <t>(806) 785-1060</t>
  </si>
  <si>
    <t>5715 19Th St</t>
  </si>
  <si>
    <t>79407-2033</t>
  </si>
  <si>
    <t>(806) 780-8352</t>
  </si>
  <si>
    <t>6409 Frankford Ave</t>
  </si>
  <si>
    <t>(806) 319-7238</t>
  </si>
  <si>
    <t>8004 Indiana Ave Ste 14</t>
  </si>
  <si>
    <t>79423-2040</t>
  </si>
  <si>
    <t>(806) 791-5397</t>
  </si>
  <si>
    <t>908 Slide Rd</t>
  </si>
  <si>
    <t>79416-4416</t>
  </si>
  <si>
    <t>(806) 793-2824</t>
  </si>
  <si>
    <t>9604 University Ave</t>
  </si>
  <si>
    <t>79423-4210</t>
  </si>
  <si>
    <t>(806) 745-6349</t>
  </si>
  <si>
    <t>Dollar General-Lufkin,TX</t>
  </si>
  <si>
    <t>1401 Kurth Drive</t>
  </si>
  <si>
    <t>Lufkin</t>
  </si>
  <si>
    <t>(936) 225-4627</t>
  </si>
  <si>
    <t>1606 Atkinson Dr</t>
  </si>
  <si>
    <t>75901-3142</t>
  </si>
  <si>
    <t>(936) 632-4846</t>
  </si>
  <si>
    <t>1707 Deans Way</t>
  </si>
  <si>
    <t>75904-3197</t>
  </si>
  <si>
    <t>(936) 637-1005</t>
  </si>
  <si>
    <t>2102 Southwood Dr</t>
  </si>
  <si>
    <t>75904-0869</t>
  </si>
  <si>
    <t>(936) 633-0065</t>
  </si>
  <si>
    <t>2422 E Denman Ave</t>
  </si>
  <si>
    <t>75901-6316</t>
  </si>
  <si>
    <t>(936) 634-1637</t>
  </si>
  <si>
    <t>3156 Highway 69 N</t>
  </si>
  <si>
    <t>75904-1054</t>
  </si>
  <si>
    <t>(936) 639-6419</t>
  </si>
  <si>
    <t>4136 State Highway East 103</t>
  </si>
  <si>
    <t>75901-1208</t>
  </si>
  <si>
    <t>(936) 225-3545</t>
  </si>
  <si>
    <t>522 S Chestnut St #C</t>
  </si>
  <si>
    <t>75901-4900</t>
  </si>
  <si>
    <t>(936) 639-6685</t>
  </si>
  <si>
    <t>6975 State Highway 94</t>
  </si>
  <si>
    <t>(936) 875-5223</t>
  </si>
  <si>
    <t>Dollar General-Lumberton,TX</t>
  </si>
  <si>
    <t>319 N Main St</t>
  </si>
  <si>
    <t>77657-7348</t>
  </si>
  <si>
    <t>(409) 751-5705</t>
  </si>
  <si>
    <t>463 N LHS Dr</t>
  </si>
  <si>
    <t>(409) 751-0944</t>
  </si>
  <si>
    <t>Dollar General-Madisonville,TX</t>
  </si>
  <si>
    <t>405 E Main St</t>
  </si>
  <si>
    <t>77864-2032</t>
  </si>
  <si>
    <t>(936) 348-7145</t>
  </si>
  <si>
    <t>Dollar General-Magnolia,TX</t>
  </si>
  <si>
    <t>21602 Meadowsweet Dr</t>
  </si>
  <si>
    <t>77355-3449</t>
  </si>
  <si>
    <t>(281) 259-1917</t>
  </si>
  <si>
    <t>219 Smith Rd</t>
  </si>
  <si>
    <t>77354-5288</t>
  </si>
  <si>
    <t>(281) 259-6718</t>
  </si>
  <si>
    <t>602 Honea Egypt Rd</t>
  </si>
  <si>
    <t>77354-2392</t>
  </si>
  <si>
    <t>(936) 271-5015</t>
  </si>
  <si>
    <t>Dollar General-Mansfield,TX</t>
  </si>
  <si>
    <t>142 W Debbie Lane</t>
  </si>
  <si>
    <t>76063-3921</t>
  </si>
  <si>
    <t>(817) 453-1625</t>
  </si>
  <si>
    <t>703 E Broad St</t>
  </si>
  <si>
    <t>76063-1768</t>
  </si>
  <si>
    <t>(817) 473-4664</t>
  </si>
  <si>
    <t>Dollar General-Marion,TX</t>
  </si>
  <si>
    <t>851 W FM 78</t>
  </si>
  <si>
    <t>78124-2024</t>
  </si>
  <si>
    <t>(830) 420-3309</t>
  </si>
  <si>
    <t>Dollar General-Marshall,TX</t>
  </si>
  <si>
    <t>1506 W Grand Ave</t>
  </si>
  <si>
    <t>75670-3042</t>
  </si>
  <si>
    <t>(903) 934-9233</t>
  </si>
  <si>
    <t>624 E End Blvd S</t>
  </si>
  <si>
    <t>75670-5614</t>
  </si>
  <si>
    <t>(903) 938-3936</t>
  </si>
  <si>
    <t>Dollar General-Mason,TX</t>
  </si>
  <si>
    <t>901 Carter St</t>
  </si>
  <si>
    <t>(325) 347-5963</t>
  </si>
  <si>
    <t>Dollar General-Mcallen,TX</t>
  </si>
  <si>
    <t>1200 W Dove Ave</t>
  </si>
  <si>
    <t>Mcallen</t>
  </si>
  <si>
    <t>78504-4460</t>
  </si>
  <si>
    <t>(956) 683-1232</t>
  </si>
  <si>
    <t>1700 N 10Th St Ste E</t>
  </si>
  <si>
    <t>78501-4151</t>
  </si>
  <si>
    <t>(956) 631-1247</t>
  </si>
  <si>
    <t>1800 S Main St Ste 300</t>
  </si>
  <si>
    <t>78503-5442</t>
  </si>
  <si>
    <t>(956) 994-3763</t>
  </si>
  <si>
    <t>2238 W Nolana Ave</t>
  </si>
  <si>
    <t>78504-4125</t>
  </si>
  <si>
    <t>(956) 630-5774</t>
  </si>
  <si>
    <t>4100 S Ware Rd</t>
  </si>
  <si>
    <t>78503-7787</t>
  </si>
  <si>
    <t>(956) 682-9707</t>
  </si>
  <si>
    <t>7900 N 23Rd St</t>
  </si>
  <si>
    <t>78504-6167</t>
  </si>
  <si>
    <t>(956) 664-1612</t>
  </si>
  <si>
    <t>Dollar General-Memphis,TX</t>
  </si>
  <si>
    <t>1419 W Noel St</t>
  </si>
  <si>
    <t>79245-3107</t>
  </si>
  <si>
    <t>(806) 259-3612</t>
  </si>
  <si>
    <t>Dollar General-Meridian,TX</t>
  </si>
  <si>
    <t>9275 Hwy 6</t>
  </si>
  <si>
    <t>(254) 435-6834</t>
  </si>
  <si>
    <t>Dollar General-Mesquite,TX</t>
  </si>
  <si>
    <t>1220 Pioneer Road</t>
  </si>
  <si>
    <t>(214) 989-4647</t>
  </si>
  <si>
    <t>1300 Beltline Rd</t>
  </si>
  <si>
    <t>75149-2257</t>
  </si>
  <si>
    <t>(972) 329-3881</t>
  </si>
  <si>
    <t>2110 N Galloway Ave Ste 124</t>
  </si>
  <si>
    <t>75150-5738</t>
  </si>
  <si>
    <t>(972) 285-0143</t>
  </si>
  <si>
    <t>2711 Motley Drive</t>
  </si>
  <si>
    <t>75150-3812</t>
  </si>
  <si>
    <t>(972) 613-5898</t>
  </si>
  <si>
    <t>3000 Military Pkwy</t>
  </si>
  <si>
    <t>75149-3534</t>
  </si>
  <si>
    <t>(972) 288-8338</t>
  </si>
  <si>
    <t>4550 Gus Thomasson Rd Ste 56</t>
  </si>
  <si>
    <t>75150-1753</t>
  </si>
  <si>
    <t>(972) 686-4766</t>
  </si>
  <si>
    <t>625 Pioneer Rd Ste 112</t>
  </si>
  <si>
    <t>75149-5286</t>
  </si>
  <si>
    <t>(972) 329-0580</t>
  </si>
  <si>
    <t>Dollar General-Midland,TX</t>
  </si>
  <si>
    <t>1904 Rankin Hwy</t>
  </si>
  <si>
    <t>79701-8109</t>
  </si>
  <si>
    <t>(432) 687-5515</t>
  </si>
  <si>
    <t>2015 N Lamesa Rd</t>
  </si>
  <si>
    <t>(432) 218-4798</t>
  </si>
  <si>
    <t>3111 W Cuthbert Ave Ste B</t>
  </si>
  <si>
    <t>79701-5534</t>
  </si>
  <si>
    <t>(432) 689-4995</t>
  </si>
  <si>
    <t>3716 S Hwy 349</t>
  </si>
  <si>
    <t>(432) 686-7991</t>
  </si>
  <si>
    <t>4310 W Illinois Ave Ste 160</t>
  </si>
  <si>
    <t>79703-5712</t>
  </si>
  <si>
    <t>(432) 699-1031</t>
  </si>
  <si>
    <t>6507 Fm 307</t>
  </si>
  <si>
    <t>79706-4936</t>
  </si>
  <si>
    <t>(432) 685-9957</t>
  </si>
  <si>
    <t>712 W Scharbauer Dr Ste 110</t>
  </si>
  <si>
    <t>79705-8945</t>
  </si>
  <si>
    <t>(432) 682-0332</t>
  </si>
  <si>
    <t>Dollar General-Mission,TX</t>
  </si>
  <si>
    <t>1011 W Business Hwy 83</t>
  </si>
  <si>
    <t>(956) 391-1033</t>
  </si>
  <si>
    <t>1700 E Griffin Pkwy</t>
  </si>
  <si>
    <t>78572-3104</t>
  </si>
  <si>
    <t>(956) 424-7178</t>
  </si>
  <si>
    <t>201 E Expressway 83 # 4</t>
  </si>
  <si>
    <t>78572-5558</t>
  </si>
  <si>
    <t>(956) 581-8859</t>
  </si>
  <si>
    <t>2105 W Griffin Pkwy</t>
  </si>
  <si>
    <t>78572-7393</t>
  </si>
  <si>
    <t>(956) 581-7383</t>
  </si>
  <si>
    <t>2750 W Palma Vista Dr</t>
  </si>
  <si>
    <t>(956) 585-9863</t>
  </si>
  <si>
    <t>3000 W Mile 3 Rd</t>
  </si>
  <si>
    <t>(956) 585-6508</t>
  </si>
  <si>
    <t>307 W Griffin Parkway</t>
  </si>
  <si>
    <t>(956) 519-0333</t>
  </si>
  <si>
    <t>4401 W 7 Mile Line</t>
  </si>
  <si>
    <t>(956) 519-8722</t>
  </si>
  <si>
    <t>5410 Mile 5 Road</t>
  </si>
  <si>
    <t>78574-6185</t>
  </si>
  <si>
    <t>(956) 424-0335</t>
  </si>
  <si>
    <t>610 S Inspiration Rd</t>
  </si>
  <si>
    <t>(956) 580-0772</t>
  </si>
  <si>
    <t>Dollar General-Montgomery,TX</t>
  </si>
  <si>
    <t>19550 Highway 105 W</t>
  </si>
  <si>
    <t>77356-6049</t>
  </si>
  <si>
    <t>(936) 582-1277</t>
  </si>
  <si>
    <t>Dollar General-Mount Pleasant,TX</t>
  </si>
  <si>
    <t>1124 N Jefferson Ave</t>
  </si>
  <si>
    <t>(903) 572-3801</t>
  </si>
  <si>
    <t>901 E Ferguson Rd</t>
  </si>
  <si>
    <t>75455-5829</t>
  </si>
  <si>
    <t>(903) 575-0932</t>
  </si>
  <si>
    <t>Dollar General-Mount Vernon,TX</t>
  </si>
  <si>
    <t>301 Highway 37</t>
  </si>
  <si>
    <t>(903) 717-3149</t>
  </si>
  <si>
    <t>Dollar General-New Braunfels,TX</t>
  </si>
  <si>
    <t>110 Enchantment Lane</t>
  </si>
  <si>
    <t>New Braunfels</t>
  </si>
  <si>
    <t>78130-9500</t>
  </si>
  <si>
    <t>(830) 608-1553</t>
  </si>
  <si>
    <t>1812 S Walnut Ave</t>
  </si>
  <si>
    <t>78130-1100</t>
  </si>
  <si>
    <t>(830) 626-3489</t>
  </si>
  <si>
    <t>2288 State Highway 46 South</t>
  </si>
  <si>
    <t>(830) 214-1434</t>
  </si>
  <si>
    <t>757 Landa Street</t>
  </si>
  <si>
    <t>(830) 625-2466</t>
  </si>
  <si>
    <t>830 Loop 337</t>
  </si>
  <si>
    <t>78130-3519</t>
  </si>
  <si>
    <t>(830) 620-5272</t>
  </si>
  <si>
    <t>988 State Highway 46</t>
  </si>
  <si>
    <t>78130-2896</t>
  </si>
  <si>
    <t>(830) 626-5464</t>
  </si>
  <si>
    <t>Dollar General-Newton,TX</t>
  </si>
  <si>
    <t>618 W Court St</t>
  </si>
  <si>
    <t>75966-0080</t>
  </si>
  <si>
    <t>(409) 379-5844</t>
  </si>
  <si>
    <t>Dollar General-Odessa,TX</t>
  </si>
  <si>
    <t>10521 West University Blvd</t>
  </si>
  <si>
    <t>79764-9001</t>
  </si>
  <si>
    <t>(432) 614-0476</t>
  </si>
  <si>
    <t>1125 E 42Nd St</t>
  </si>
  <si>
    <t>79762-7723</t>
  </si>
  <si>
    <t>(432) 368-4000</t>
  </si>
  <si>
    <t>115 S Fm 1936</t>
  </si>
  <si>
    <t>(432) 614-9729</t>
  </si>
  <si>
    <t>120 W Clements St</t>
  </si>
  <si>
    <t>(432) 337-3488</t>
  </si>
  <si>
    <t>1351 W University Blvd</t>
  </si>
  <si>
    <t>79764-7121</t>
  </si>
  <si>
    <t>(432) 332-7444</t>
  </si>
  <si>
    <t>1657 N County Rd W</t>
  </si>
  <si>
    <t>79763-2960</t>
  </si>
  <si>
    <t>(432) 333-9599</t>
  </si>
  <si>
    <t>2025 E 8Th St</t>
  </si>
  <si>
    <t>79761-4203</t>
  </si>
  <si>
    <t>(432) 337-2688</t>
  </si>
  <si>
    <t>2740 N Grandview Ave</t>
  </si>
  <si>
    <t>79762-6953</t>
  </si>
  <si>
    <t>(432) 363-9073</t>
  </si>
  <si>
    <t>3701 Andrews Hwy</t>
  </si>
  <si>
    <t>(432) 367-1187</t>
  </si>
  <si>
    <t>4618 E University Blvd</t>
  </si>
  <si>
    <t>79762-8104</t>
  </si>
  <si>
    <t>(432) 362-6967</t>
  </si>
  <si>
    <t>7001 Andrews Hwy</t>
  </si>
  <si>
    <t>(432) 362-0999</t>
  </si>
  <si>
    <t>7504 W University Blvd</t>
  </si>
  <si>
    <t>(432) 385-0020</t>
  </si>
  <si>
    <t>Dollar General-Orange,TX</t>
  </si>
  <si>
    <t>11776 Highway 62 N</t>
  </si>
  <si>
    <t>Orange</t>
  </si>
  <si>
    <t>77632-5500</t>
  </si>
  <si>
    <t>(409) 745-4628</t>
  </si>
  <si>
    <t>2500 Martin Luther King Jr Dr</t>
  </si>
  <si>
    <t>77630-1772</t>
  </si>
  <si>
    <t>(409) 883-8482</t>
  </si>
  <si>
    <t>3024 16th St</t>
  </si>
  <si>
    <t>77632-4630</t>
  </si>
  <si>
    <t>(409) 349-1732</t>
  </si>
  <si>
    <t>43445 State Highway 87 S</t>
  </si>
  <si>
    <t>77632-8377</t>
  </si>
  <si>
    <t>(409) 746-3683</t>
  </si>
  <si>
    <t>5725 North 16th Street</t>
  </si>
  <si>
    <t>77632-2257</t>
  </si>
  <si>
    <t>(409) 527-5466</t>
  </si>
  <si>
    <t>Dollar General-Palestine,TX</t>
  </si>
  <si>
    <t>1803 Crockett Rd</t>
  </si>
  <si>
    <t>(903) 723-2550</t>
  </si>
  <si>
    <t>4019 W Oak St</t>
  </si>
  <si>
    <t>75801-5427</t>
  </si>
  <si>
    <t>(903) 729-1764</t>
  </si>
  <si>
    <t>601 N Elm St</t>
  </si>
  <si>
    <t>75801-2305</t>
  </si>
  <si>
    <t>(903) 727-0200</t>
  </si>
  <si>
    <t>Dollar General-Paris,TX</t>
  </si>
  <si>
    <t>1726 Bonham St</t>
  </si>
  <si>
    <t>75460-3702</t>
  </si>
  <si>
    <t>(903) 783-1388</t>
  </si>
  <si>
    <t>1860 Clarksville St</t>
  </si>
  <si>
    <t>75460-6041</t>
  </si>
  <si>
    <t>(903) 785-2547</t>
  </si>
  <si>
    <t>2300 N Main St</t>
  </si>
  <si>
    <t>(903) 739-2606</t>
  </si>
  <si>
    <t>Dollar General-Pasadena,TX</t>
  </si>
  <si>
    <t>2052 Richey St</t>
  </si>
  <si>
    <t>77502-3332</t>
  </si>
  <si>
    <t>(713) 477-1085</t>
  </si>
  <si>
    <t>2720 E Southmore Ave</t>
  </si>
  <si>
    <t>77502-1434</t>
  </si>
  <si>
    <t>(713) 534-0055</t>
  </si>
  <si>
    <t>6422 Spencer Hwy</t>
  </si>
  <si>
    <t>77505-1702</t>
  </si>
  <si>
    <t>(281) 991-0765</t>
  </si>
  <si>
    <t>Dollar General-Pittsburg,TX</t>
  </si>
  <si>
    <t>4904 State Hwy 11 West</t>
  </si>
  <si>
    <t>75686-7846</t>
  </si>
  <si>
    <t>(903) 708-2534</t>
  </si>
  <si>
    <t>910 N Greer Blvd</t>
  </si>
  <si>
    <t>75686-1180</t>
  </si>
  <si>
    <t>(903) 856-3353</t>
  </si>
  <si>
    <t>Dollar General-Portland,TX</t>
  </si>
  <si>
    <t>1005 B Hwy 181</t>
  </si>
  <si>
    <t>78374-1733</t>
  </si>
  <si>
    <t>(361) 643-1532</t>
  </si>
  <si>
    <t>Dollar General-Princeton,TX</t>
  </si>
  <si>
    <t>3750 Fm 982</t>
  </si>
  <si>
    <t>(972) 584-9997</t>
  </si>
  <si>
    <t>408 E Princeton Dr</t>
  </si>
  <si>
    <t>75407-1325</t>
  </si>
  <si>
    <t>(972) 736-3232</t>
  </si>
  <si>
    <t>Dollar General-Quitman,TX</t>
  </si>
  <si>
    <t>405 S Main St</t>
  </si>
  <si>
    <t>75783-1741</t>
  </si>
  <si>
    <t>(903) 763-4481</t>
  </si>
  <si>
    <t>Dollar General-Red Oak,TX</t>
  </si>
  <si>
    <t>245 E Ovilla Rd</t>
  </si>
  <si>
    <t>75154-2601</t>
  </si>
  <si>
    <t>(972) 576-0111</t>
  </si>
  <si>
    <t>Dollar General-Richmond,TX</t>
  </si>
  <si>
    <t>6025 Fm 762 Rd</t>
  </si>
  <si>
    <t>77469-3768</t>
  </si>
  <si>
    <t>(832) 595-0248</t>
  </si>
  <si>
    <t>Dollar General-Rio Grande City,TX</t>
  </si>
  <si>
    <t>139 N Fm 3167</t>
  </si>
  <si>
    <t>Rio Grande City</t>
  </si>
  <si>
    <t>78582-6211</t>
  </si>
  <si>
    <t>(956) 487-5774</t>
  </si>
  <si>
    <t>3519 W Highway 83</t>
  </si>
  <si>
    <t>(956) 487-0836</t>
  </si>
  <si>
    <t>4027 Suite 200 East Hwy 83</t>
  </si>
  <si>
    <t>78582-4801</t>
  </si>
  <si>
    <t>(956) 487-0398</t>
  </si>
  <si>
    <t>451 W Eisenhower St</t>
  </si>
  <si>
    <t>78582-2530</t>
  </si>
  <si>
    <t>(956) 487-6170</t>
  </si>
  <si>
    <t>717 N Fm 2360</t>
  </si>
  <si>
    <t>(956) 488-6360</t>
  </si>
  <si>
    <t>Dollar General-Rogers,TX</t>
  </si>
  <si>
    <t>410 W Mesquite Ave</t>
  </si>
  <si>
    <t>76569-9528</t>
  </si>
  <si>
    <t>(254) 642-0057</t>
  </si>
  <si>
    <t>Dollar General-Saginaw,TX</t>
  </si>
  <si>
    <t>510 S Saginaw Blvd</t>
  </si>
  <si>
    <t>76179-1906</t>
  </si>
  <si>
    <t>(817) 306-1521</t>
  </si>
  <si>
    <t>Dollar General-San Angelo,TX</t>
  </si>
  <si>
    <t>1815 Freeland Ave</t>
  </si>
  <si>
    <t>San Angelo</t>
  </si>
  <si>
    <t>76901-3156</t>
  </si>
  <si>
    <t>(325) 486-8115</t>
  </si>
  <si>
    <t>218 E Avenue L</t>
  </si>
  <si>
    <t>(325) 653-6092</t>
  </si>
  <si>
    <t>2934 N Chadbourne St</t>
  </si>
  <si>
    <t>76903-2577</t>
  </si>
  <si>
    <t>(325) 658-3138</t>
  </si>
  <si>
    <t>3240 Sherwood Way</t>
  </si>
  <si>
    <t>76901-3557</t>
  </si>
  <si>
    <t>(325) 949-8701</t>
  </si>
  <si>
    <t>4214 College Hills Blvd</t>
  </si>
  <si>
    <t>76904-6509</t>
  </si>
  <si>
    <t>(325) 949-5577</t>
  </si>
  <si>
    <t>509 N Main St</t>
  </si>
  <si>
    <t>76903-4847</t>
  </si>
  <si>
    <t>(325) 482-0543</t>
  </si>
  <si>
    <t>8396 N Grape Creek Rd</t>
  </si>
  <si>
    <t>(325) 657-0542</t>
  </si>
  <si>
    <t>Dollar General-San Antonio,TX</t>
  </si>
  <si>
    <t>1007 Poteet Jourdanton Fwy</t>
  </si>
  <si>
    <t>78224-1207</t>
  </si>
  <si>
    <t>(210) 927-7185</t>
  </si>
  <si>
    <t>10103 Roosevelt Ave</t>
  </si>
  <si>
    <t>78214-3464</t>
  </si>
  <si>
    <t>(210) 570-1251</t>
  </si>
  <si>
    <t>1016 Donaldson Ave</t>
  </si>
  <si>
    <t>78228-5101</t>
  </si>
  <si>
    <t>(210) 731-8265</t>
  </si>
  <si>
    <t>10331 Nacogdoches Rd</t>
  </si>
  <si>
    <t>78217-2811</t>
  </si>
  <si>
    <t>(210) 590-0725</t>
  </si>
  <si>
    <t>10415 Shaenfield Rd</t>
  </si>
  <si>
    <t>78254-9594</t>
  </si>
  <si>
    <t>(210) 688-6221</t>
  </si>
  <si>
    <t>10940 S Us Highway 181</t>
  </si>
  <si>
    <t>78223-5175</t>
  </si>
  <si>
    <t>(210) 633-9519</t>
  </si>
  <si>
    <t>114 Goliad Rd</t>
  </si>
  <si>
    <t>78223-1452</t>
  </si>
  <si>
    <t>(210) 534-8788</t>
  </si>
  <si>
    <t>11411 Perrin Beitel Rd</t>
  </si>
  <si>
    <t>78217-2537</t>
  </si>
  <si>
    <t>(210) 590-4277</t>
  </si>
  <si>
    <t>119 Castroville Rd</t>
  </si>
  <si>
    <t>78207-5131</t>
  </si>
  <si>
    <t>(210) 255-2726</t>
  </si>
  <si>
    <t>11932 Potranco Rd</t>
  </si>
  <si>
    <t>78253-9226</t>
  </si>
  <si>
    <t>(210) 679-7990</t>
  </si>
  <si>
    <t>12923 Jones  Matlsberger</t>
  </si>
  <si>
    <t>(210) 402-1255</t>
  </si>
  <si>
    <t>13152 Independence Ave</t>
  </si>
  <si>
    <t>78233-4641</t>
  </si>
  <si>
    <t>(210) 590-0049</t>
  </si>
  <si>
    <t>1531 Aurelia Street</t>
  </si>
  <si>
    <t>(210) 501-0330</t>
  </si>
  <si>
    <t>18805 S Us Highway 281</t>
  </si>
  <si>
    <t>78221-3173</t>
  </si>
  <si>
    <t>(210) 626-5316</t>
  </si>
  <si>
    <t>2002 E Southcross Blvd</t>
  </si>
  <si>
    <t>(512) 670-8983</t>
  </si>
  <si>
    <t>2141 Pue Rd</t>
  </si>
  <si>
    <t>(210) 757-4829</t>
  </si>
  <si>
    <t>2207 Austin Hwy</t>
  </si>
  <si>
    <t>78218-2503</t>
  </si>
  <si>
    <t>(210) 655-0134</t>
  </si>
  <si>
    <t>2214 Castroville Rd.</t>
  </si>
  <si>
    <t>(210) 433-1355</t>
  </si>
  <si>
    <t>2314 S Ww White Rd</t>
  </si>
  <si>
    <t>78222-1267</t>
  </si>
  <si>
    <t>(210) 648-0982</t>
  </si>
  <si>
    <t>2385 Nw Miltary Hwy</t>
  </si>
  <si>
    <t>78231-2502</t>
  </si>
  <si>
    <t>(210) 377-1788</t>
  </si>
  <si>
    <t>24890 Hwy 281 S</t>
  </si>
  <si>
    <t>(210) 626-5392</t>
  </si>
  <si>
    <t>2514 Pleasanton Rd #2</t>
  </si>
  <si>
    <t>78221-1505</t>
  </si>
  <si>
    <t>(210) 924-6448</t>
  </si>
  <si>
    <t>2701 S Presa St</t>
  </si>
  <si>
    <t>(210) 534-0009</t>
  </si>
  <si>
    <t>2800 Nogalitos</t>
  </si>
  <si>
    <t>78225-1752</t>
  </si>
  <si>
    <t>(210) 532-9397</t>
  </si>
  <si>
    <t>2821 Hillcrest Dr</t>
  </si>
  <si>
    <t>78201-7047</t>
  </si>
  <si>
    <t>(210) 732-4669</t>
  </si>
  <si>
    <t>319 Moursund Blvd</t>
  </si>
  <si>
    <t>78221-3802</t>
  </si>
  <si>
    <t>(210) 281-1901</t>
  </si>
  <si>
    <t>323 W Commerce St</t>
  </si>
  <si>
    <t>78205-2408</t>
  </si>
  <si>
    <t>(210) 222-2068</t>
  </si>
  <si>
    <t>3350 Sw Military Dr</t>
  </si>
  <si>
    <t>78211-3620</t>
  </si>
  <si>
    <t>(210) 927-3310</t>
  </si>
  <si>
    <t>3563 Thousand Oaks Dr</t>
  </si>
  <si>
    <t>78247-3125</t>
  </si>
  <si>
    <t>(210) 545-2343</t>
  </si>
  <si>
    <t>3619 N Foster Rd</t>
  </si>
  <si>
    <t>78244-1136</t>
  </si>
  <si>
    <t>(210) 661-3733</t>
  </si>
  <si>
    <t>414 N New Braunfels Ave</t>
  </si>
  <si>
    <t>(210) 281-0472</t>
  </si>
  <si>
    <t>4507 Blanco Rd</t>
  </si>
  <si>
    <t>78212-1025</t>
  </si>
  <si>
    <t>(210) 525-8472</t>
  </si>
  <si>
    <t>4738 Eisenhauer Rd</t>
  </si>
  <si>
    <t>78218-3715</t>
  </si>
  <si>
    <t>(210) 650-0214</t>
  </si>
  <si>
    <t>5360 West Military</t>
  </si>
  <si>
    <t>(210) 645-1233</t>
  </si>
  <si>
    <t>5514 Old Hwy 90</t>
  </si>
  <si>
    <t>(210) 670-1615</t>
  </si>
  <si>
    <t>5603 Stahl Rd</t>
  </si>
  <si>
    <t>78247-1103</t>
  </si>
  <si>
    <t>(210) 599-8969</t>
  </si>
  <si>
    <t>5735 West Commerce Street</t>
  </si>
  <si>
    <t>(210) 239-8874</t>
  </si>
  <si>
    <t>5810 Pecan Valley Dr</t>
  </si>
  <si>
    <t>(210) 333-0300</t>
  </si>
  <si>
    <t>5831 Old Pearsall Rd</t>
  </si>
  <si>
    <t>78242-2609</t>
  </si>
  <si>
    <t>(210) 623-4557</t>
  </si>
  <si>
    <t>6020 Ingram Rd</t>
  </si>
  <si>
    <t>78238-4402</t>
  </si>
  <si>
    <t>(210) 647-7181</t>
  </si>
  <si>
    <t>6102 Us Highway 87 E</t>
  </si>
  <si>
    <t>(210) 648-2767</t>
  </si>
  <si>
    <t>611 S Ww White Rd</t>
  </si>
  <si>
    <t>78220-1732</t>
  </si>
  <si>
    <t>(210) 333-1929</t>
  </si>
  <si>
    <t>6332 Babcock Rd</t>
  </si>
  <si>
    <t>78249-2515</t>
  </si>
  <si>
    <t>(210) 694-2629</t>
  </si>
  <si>
    <t>6800 Huebner Rd</t>
  </si>
  <si>
    <t>78238-2144</t>
  </si>
  <si>
    <t>(210) 256-1055</t>
  </si>
  <si>
    <t>7080 Crestway Dr</t>
  </si>
  <si>
    <t>78239-2377</t>
  </si>
  <si>
    <t>(210) 653-0096</t>
  </si>
  <si>
    <t>7171 W Us Highway 90</t>
  </si>
  <si>
    <t>78227-3557</t>
  </si>
  <si>
    <t>(210) 670-8573</t>
  </si>
  <si>
    <t>7430 Tarrasa</t>
  </si>
  <si>
    <t>78239-3624</t>
  </si>
  <si>
    <t>(210) 637-6617</t>
  </si>
  <si>
    <t>7815 Marbach Rd</t>
  </si>
  <si>
    <t>78227-1611</t>
  </si>
  <si>
    <t>(210) 674-7511</t>
  </si>
  <si>
    <t>811 Pleasanton Rd</t>
  </si>
  <si>
    <t>78214-1307</t>
  </si>
  <si>
    <t>(210) 922-6906</t>
  </si>
  <si>
    <t>8115 Callaghan Rd</t>
  </si>
  <si>
    <t>78230-4720</t>
  </si>
  <si>
    <t>(210) 348-6394</t>
  </si>
  <si>
    <t>8506 Culebra Road</t>
  </si>
  <si>
    <t>(210) 460-5998</t>
  </si>
  <si>
    <t>8718 S Zarzamora</t>
  </si>
  <si>
    <t>(210) 922-2576</t>
  </si>
  <si>
    <t>8745 Old Pearsall Rd</t>
  </si>
  <si>
    <t>(210) 622-0400</t>
  </si>
  <si>
    <t>9664 Marbach Rd</t>
  </si>
  <si>
    <t>78245-1822</t>
  </si>
  <si>
    <t>(210) 670-2689</t>
  </si>
  <si>
    <t>Dollar General-San Benito,TX</t>
  </si>
  <si>
    <t>1575 W Hwy 77</t>
  </si>
  <si>
    <t>San Benito</t>
  </si>
  <si>
    <t>78586-4126</t>
  </si>
  <si>
    <t>(956) 361-5874</t>
  </si>
  <si>
    <t>24249 Us Highway 281</t>
  </si>
  <si>
    <t>(956) 276-0977</t>
  </si>
  <si>
    <t>33593 Fm 2520</t>
  </si>
  <si>
    <t>78586-8979</t>
  </si>
  <si>
    <t>(956) 399-1711</t>
  </si>
  <si>
    <t>490 S Sam Houston Blvd</t>
  </si>
  <si>
    <t>78586-3871</t>
  </si>
  <si>
    <t>(956) 399-3666</t>
  </si>
  <si>
    <t>Dollar General-San Marcos,TX</t>
  </si>
  <si>
    <t>102 Willow Springs Dr</t>
  </si>
  <si>
    <t>San Marcos</t>
  </si>
  <si>
    <t>78666-5184</t>
  </si>
  <si>
    <t>(512) 392-0444</t>
  </si>
  <si>
    <t>202 Porter St</t>
  </si>
  <si>
    <t>78666-6328</t>
  </si>
  <si>
    <t>(512) 754-9300</t>
  </si>
  <si>
    <t>2195 Old Bastrop Hwy</t>
  </si>
  <si>
    <t>(512) 392-5932</t>
  </si>
  <si>
    <t>905 Hwy 80 Ste 905</t>
  </si>
  <si>
    <t>78666-8115</t>
  </si>
  <si>
    <t>(512) 805-0560</t>
  </si>
  <si>
    <t>Dollar General-Seminole,TX</t>
  </si>
  <si>
    <t>703 S Main St</t>
  </si>
  <si>
    <t>79360-5501</t>
  </si>
  <si>
    <t>(432) 758-0001</t>
  </si>
  <si>
    <t>Dollar General-Seymour,TX</t>
  </si>
  <si>
    <t>715 South Main St</t>
  </si>
  <si>
    <t>76380-1731</t>
  </si>
  <si>
    <t>(940) 227-6995</t>
  </si>
  <si>
    <t>Dollar General-Sherman,TX</t>
  </si>
  <si>
    <t>1000 N Travis St Ste H</t>
  </si>
  <si>
    <t>Sherman</t>
  </si>
  <si>
    <t>75090-5054</t>
  </si>
  <si>
    <t>(903) 892-2532</t>
  </si>
  <si>
    <t>1704 N Fm Highway 1417</t>
  </si>
  <si>
    <t>75092-7159</t>
  </si>
  <si>
    <t>(903) 870-1733</t>
  </si>
  <si>
    <t>1706 E Lamar St</t>
  </si>
  <si>
    <t>75090-6361</t>
  </si>
  <si>
    <t>(903) 813-0226</t>
  </si>
  <si>
    <t>1821 S Fm 1417</t>
  </si>
  <si>
    <t>(903) 771-4955</t>
  </si>
  <si>
    <t>220 Sunset Blvd [Ste Ab]</t>
  </si>
  <si>
    <t>75092-7466</t>
  </si>
  <si>
    <t>(903) 893-3231</t>
  </si>
  <si>
    <t>2222 Texoma Pkwy Ste C</t>
  </si>
  <si>
    <t>75090-2472</t>
  </si>
  <si>
    <t>(903) 813-1570</t>
  </si>
  <si>
    <t>Dollar General-Smithville,TX</t>
  </si>
  <si>
    <t>1301 Ne Loop 230</t>
  </si>
  <si>
    <t>78957-2037</t>
  </si>
  <si>
    <t>(512) 237-2291</t>
  </si>
  <si>
    <t>Dollar General-Somerset,TX</t>
  </si>
  <si>
    <t>7125 E 6th St</t>
  </si>
  <si>
    <t>78069-4574</t>
  </si>
  <si>
    <t>(830) 429-3179</t>
  </si>
  <si>
    <t>Dollar General-Somerville,TX</t>
  </si>
  <si>
    <t>100 Rosa Lee Ln</t>
  </si>
  <si>
    <t>77879-4191</t>
  </si>
  <si>
    <t>(979) 596-3530</t>
  </si>
  <si>
    <t>Dollar General-Temple,TX</t>
  </si>
  <si>
    <t>1608 S 57Th St</t>
  </si>
  <si>
    <t>76504-6456</t>
  </si>
  <si>
    <t>(254) 778-3933</t>
  </si>
  <si>
    <t>2006 North 3rd Street</t>
  </si>
  <si>
    <t>(254) 231-0169</t>
  </si>
  <si>
    <t>3012 Airport Road</t>
  </si>
  <si>
    <t>(254) 771-0066</t>
  </si>
  <si>
    <t>4803 S 31St St</t>
  </si>
  <si>
    <t>76502-3455</t>
  </si>
  <si>
    <t>(254) 773-7974</t>
  </si>
  <si>
    <t>802 E Adams Ave</t>
  </si>
  <si>
    <t>76501-7632</t>
  </si>
  <si>
    <t>(254) 778-0440</t>
  </si>
  <si>
    <t>8782 W Adams Ave</t>
  </si>
  <si>
    <t>76502-5721</t>
  </si>
  <si>
    <t>(254) 780-4146</t>
  </si>
  <si>
    <t>Dollar General-Texarkana,TX</t>
  </si>
  <si>
    <t>2218 South Lake Drive</t>
  </si>
  <si>
    <t>75501-7605</t>
  </si>
  <si>
    <t>(430) 200-0632</t>
  </si>
  <si>
    <t>2314 New Boston Road</t>
  </si>
  <si>
    <t>(903) 793-0358</t>
  </si>
  <si>
    <t>3409 Richmond Rd</t>
  </si>
  <si>
    <t>75503-0706</t>
  </si>
  <si>
    <t>(903) 838-0877</t>
  </si>
  <si>
    <t>3513 New Boston Rd</t>
  </si>
  <si>
    <t>75501-3139</t>
  </si>
  <si>
    <t>(903) 831-5470</t>
  </si>
  <si>
    <t>4615 S Lake Dr</t>
  </si>
  <si>
    <t>75501-8123</t>
  </si>
  <si>
    <t>(903) 223-9092</t>
  </si>
  <si>
    <t>4915 W 7Th St</t>
  </si>
  <si>
    <t>75501-6267</t>
  </si>
  <si>
    <t>(903) 832-6169</t>
  </si>
  <si>
    <t>Dollar General-Texas City,TX</t>
  </si>
  <si>
    <t>1320 34Th St N</t>
  </si>
  <si>
    <t>Texas City</t>
  </si>
  <si>
    <t>77590-6544</t>
  </si>
  <si>
    <t>(409) 948-2925</t>
  </si>
  <si>
    <t>2502 21St St N</t>
  </si>
  <si>
    <t>77590-4248</t>
  </si>
  <si>
    <t>(409) 941-0294</t>
  </si>
  <si>
    <t>8002 Fm 1765</t>
  </si>
  <si>
    <t>(409) 933-1341</t>
  </si>
  <si>
    <t>821 7Th St North</t>
  </si>
  <si>
    <t>(409) 943-4526</t>
  </si>
  <si>
    <t>Dollar General-Trinity,TX</t>
  </si>
  <si>
    <t>601 A South Robb St</t>
  </si>
  <si>
    <t>75862-7617</t>
  </si>
  <si>
    <t>(936) 755-2721</t>
  </si>
  <si>
    <t>Dollar General-Troy,TX</t>
  </si>
  <si>
    <t>155 W Main</t>
  </si>
  <si>
    <t>(254) 938-6007</t>
  </si>
  <si>
    <t>Dollar General-Tyler,TX</t>
  </si>
  <si>
    <t>10861 Highway 64 E</t>
  </si>
  <si>
    <t>Tyler</t>
  </si>
  <si>
    <t>75707-3321</t>
  </si>
  <si>
    <t>(903) 565-0377</t>
  </si>
  <si>
    <t>12125 Highway 271</t>
  </si>
  <si>
    <t>75708-3264</t>
  </si>
  <si>
    <t>(903) 877-4116</t>
  </si>
  <si>
    <t>1425 S Beckham Ave</t>
  </si>
  <si>
    <t>75701-3326</t>
  </si>
  <si>
    <t>(903) 533-8999</t>
  </si>
  <si>
    <t>15108 State Highway 155 S</t>
  </si>
  <si>
    <t>75703-6851</t>
  </si>
  <si>
    <t>(903) 534-3739</t>
  </si>
  <si>
    <t>1857 Troup Hwy</t>
  </si>
  <si>
    <t>75701-5871</t>
  </si>
  <si>
    <t>(903) 533-9655</t>
  </si>
  <si>
    <t>2317 W Erwin St</t>
  </si>
  <si>
    <t>75702-6736</t>
  </si>
  <si>
    <t>(903) 593-5395</t>
  </si>
  <si>
    <t>2724 W Gentry Pkwy</t>
  </si>
  <si>
    <t>75702-1635</t>
  </si>
  <si>
    <t>(903) 533-9516</t>
  </si>
  <si>
    <t>2915 E 5th St</t>
  </si>
  <si>
    <t>75701-5026</t>
  </si>
  <si>
    <t>(903) 526-7200</t>
  </si>
  <si>
    <t>306 W. Gentry Pkwy</t>
  </si>
  <si>
    <t>(903) 526-7552</t>
  </si>
  <si>
    <t>4031 S Broadway Ave</t>
  </si>
  <si>
    <t>75701-8727</t>
  </si>
  <si>
    <t>(903) 561-6702</t>
  </si>
  <si>
    <t>5150 Chandler Highway</t>
  </si>
  <si>
    <t>(903) 858-4067</t>
  </si>
  <si>
    <t>713 E Northeast Loop 323</t>
  </si>
  <si>
    <t>75708-1021</t>
  </si>
  <si>
    <t>(903) 858-4225</t>
  </si>
  <si>
    <t>Dollar General-Vernon,TX</t>
  </si>
  <si>
    <t>905 Hillcrest Dr</t>
  </si>
  <si>
    <t>76384-3131</t>
  </si>
  <si>
    <t>(940) 553-1780</t>
  </si>
  <si>
    <t>Dollar General-Victoria,TX</t>
  </si>
  <si>
    <t>1402 E Mockingbird Ln Ste A</t>
  </si>
  <si>
    <t>Victoria</t>
  </si>
  <si>
    <t>77904-2140</t>
  </si>
  <si>
    <t>(361) 576-9943</t>
  </si>
  <si>
    <t>1606 N Navarro St</t>
  </si>
  <si>
    <t>77901-5218</t>
  </si>
  <si>
    <t>(361) 573-3299</t>
  </si>
  <si>
    <t>1914 N John Stockbauer Dr</t>
  </si>
  <si>
    <t>(361) 576-0175</t>
  </si>
  <si>
    <t>2106 S Laurent St</t>
  </si>
  <si>
    <t>77901-9404</t>
  </si>
  <si>
    <t>(361) 485-0069</t>
  </si>
  <si>
    <t>2215 Lone Tree Rd</t>
  </si>
  <si>
    <t>77901-7227</t>
  </si>
  <si>
    <t>(361) 572-0891</t>
  </si>
  <si>
    <t>5106 N Navarro St Ste B</t>
  </si>
  <si>
    <t>77904-2023</t>
  </si>
  <si>
    <t>(361) 570-8415</t>
  </si>
  <si>
    <t>5780 Southwest Moody St</t>
  </si>
  <si>
    <t>(361) 576-0185</t>
  </si>
  <si>
    <t>701 S Moody St</t>
  </si>
  <si>
    <t>77901-8856</t>
  </si>
  <si>
    <t>(361) 570-8402</t>
  </si>
  <si>
    <t>Dollar General-Vidor,TX</t>
  </si>
  <si>
    <t>1390 N Main St</t>
  </si>
  <si>
    <t>Vidor</t>
  </si>
  <si>
    <t>77662-3727</t>
  </si>
  <si>
    <t>(409) 769-7357</t>
  </si>
  <si>
    <t>1752 State Highway 12</t>
  </si>
  <si>
    <t>(409) 769-8270</t>
  </si>
  <si>
    <t>320 S Main St</t>
  </si>
  <si>
    <t>77662-5743</t>
  </si>
  <si>
    <t>(409) 783-9806</t>
  </si>
  <si>
    <t>4080 FM Hwy 105</t>
  </si>
  <si>
    <t>(409) 422-9974</t>
  </si>
  <si>
    <t>Dollar General-Vinton,TX</t>
  </si>
  <si>
    <t>8090 Doniphan Dr.</t>
  </si>
  <si>
    <t>(915) 886-3858</t>
  </si>
  <si>
    <t>Dollar General-Waco,TX</t>
  </si>
  <si>
    <t>10208 China Spring Rd</t>
  </si>
  <si>
    <t>Waco</t>
  </si>
  <si>
    <t>76708-5676</t>
  </si>
  <si>
    <t>(254) 836-0701</t>
  </si>
  <si>
    <t>131 Pamela</t>
  </si>
  <si>
    <t>(254) 870-3748</t>
  </si>
  <si>
    <t>1701 W Waco Dr</t>
  </si>
  <si>
    <t>76707-3578</t>
  </si>
  <si>
    <t>(254) 757-1419</t>
  </si>
  <si>
    <t>1704 Lasalle Ave</t>
  </si>
  <si>
    <t>76706-3437</t>
  </si>
  <si>
    <t>(254) 756-1173</t>
  </si>
  <si>
    <t>1917 Park Lake Dr</t>
  </si>
  <si>
    <t>76708-1682</t>
  </si>
  <si>
    <t>(254) 753-3390</t>
  </si>
  <si>
    <t>205 E Waco Drive</t>
  </si>
  <si>
    <t>(254) 870-2177</t>
  </si>
  <si>
    <t>2415 N 18Th St</t>
  </si>
  <si>
    <t>76708-2840</t>
  </si>
  <si>
    <t>(254) 756-2488</t>
  </si>
  <si>
    <t>3400 Franklin Ave</t>
  </si>
  <si>
    <t>76710-7324</t>
  </si>
  <si>
    <t>(254) 752-8863</t>
  </si>
  <si>
    <t>4012 Bosque Blvd</t>
  </si>
  <si>
    <t>76710-4936</t>
  </si>
  <si>
    <t>(254) 756-4595</t>
  </si>
  <si>
    <t>4200 Bellmead Dr</t>
  </si>
  <si>
    <t>76705-2790</t>
  </si>
  <si>
    <t>(254) 867-8830</t>
  </si>
  <si>
    <t>Dollar General-Warren,TX</t>
  </si>
  <si>
    <t>11491 Us Highway 69 S</t>
  </si>
  <si>
    <t>77664-8845</t>
  </si>
  <si>
    <t>(409) 547-2818</t>
  </si>
  <si>
    <t>Dollar General-Weatherford,TX</t>
  </si>
  <si>
    <t>1207 North Main Street</t>
  </si>
  <si>
    <t>(817) 458-4021</t>
  </si>
  <si>
    <t>1909 Fort Worth Hwy</t>
  </si>
  <si>
    <t>76086-4703</t>
  </si>
  <si>
    <t>(817) 598-1454</t>
  </si>
  <si>
    <t>316 S Main St</t>
  </si>
  <si>
    <t>76086-4306</t>
  </si>
  <si>
    <t>(817) 594-1554</t>
  </si>
  <si>
    <t>Dollar General-Weslaco,TX</t>
  </si>
  <si>
    <t>1025 N Texas Blvd Ste 1A</t>
  </si>
  <si>
    <t>Weslaco</t>
  </si>
  <si>
    <t>78596-4548</t>
  </si>
  <si>
    <t>(956) 968-1818</t>
  </si>
  <si>
    <t>1301 S International Boulevard</t>
  </si>
  <si>
    <t>(956) 565-7737</t>
  </si>
  <si>
    <t>2100 S Texas</t>
  </si>
  <si>
    <t>78596-2952</t>
  </si>
  <si>
    <t>(956) 261-4391</t>
  </si>
  <si>
    <t>2111 West Business Hwy 83</t>
  </si>
  <si>
    <t>78596-5639</t>
  </si>
  <si>
    <t>(956) 969-2849</t>
  </si>
  <si>
    <t>2905 N Westgate Drive</t>
  </si>
  <si>
    <t>(956) 246-4091</t>
  </si>
  <si>
    <t>518 S Bridge Ave</t>
  </si>
  <si>
    <t>78596-6422</t>
  </si>
  <si>
    <t>(956) 969-4196</t>
  </si>
  <si>
    <t>5525 N Fm 88</t>
  </si>
  <si>
    <t>78596-2276</t>
  </si>
  <si>
    <t>(956) 969-1809</t>
  </si>
  <si>
    <t>900 N International Blvd</t>
  </si>
  <si>
    <t>78596-7275</t>
  </si>
  <si>
    <t>(956) 825-7141</t>
  </si>
  <si>
    <t>Dollar General-West Columbia,TX</t>
  </si>
  <si>
    <t>220 W Brazos Ave</t>
  </si>
  <si>
    <t>77486-2608</t>
  </si>
  <si>
    <t>(979) 345-4913</t>
  </si>
  <si>
    <t>Dollar General-Wichita Falls,TX</t>
  </si>
  <si>
    <t>1906 9Th St</t>
  </si>
  <si>
    <t>Wichita Falls</t>
  </si>
  <si>
    <t>76301-4130</t>
  </si>
  <si>
    <t>(940) 761-3886</t>
  </si>
  <si>
    <t>2708 Southwest Pkwy Ste 159</t>
  </si>
  <si>
    <t>76308-3728</t>
  </si>
  <si>
    <t>(940) 696-9963</t>
  </si>
  <si>
    <t>3112 Iowa Park Rd</t>
  </si>
  <si>
    <t>(940) 322-6364</t>
  </si>
  <si>
    <t>3146 5Th St</t>
  </si>
  <si>
    <t>76301-1827</t>
  </si>
  <si>
    <t>(940) 766-3524</t>
  </si>
  <si>
    <t>3630 Jacksboro Hwy</t>
  </si>
  <si>
    <t>76302-1639</t>
  </si>
  <si>
    <t>(940) 761-3800</t>
  </si>
  <si>
    <t>4106 B Callfield Rd</t>
  </si>
  <si>
    <t>76308-2517</t>
  </si>
  <si>
    <t>(940) 691-1616</t>
  </si>
  <si>
    <t>4140 Burkburnett Road</t>
  </si>
  <si>
    <t>4701 Southwest Pkwy</t>
  </si>
  <si>
    <t>76310-3279</t>
  </si>
  <si>
    <t>(940) 691-2655</t>
  </si>
  <si>
    <t>8122 Seymour Hwy</t>
  </si>
  <si>
    <t>(940) 228-1217</t>
  </si>
  <si>
    <t>Dollar General-Woodville,TX</t>
  </si>
  <si>
    <t>201 N Charlton St</t>
  </si>
  <si>
    <t>75979-4803</t>
  </si>
  <si>
    <t>(409) 283-2886</t>
  </si>
  <si>
    <t>VA</t>
  </si>
  <si>
    <t>Dollar General-Chesapeake,VA</t>
  </si>
  <si>
    <t>1249 Cedar Rd Ste 106</t>
  </si>
  <si>
    <t>23322-7292</t>
  </si>
  <si>
    <t>(757) 382-4244</t>
  </si>
  <si>
    <t>1367 Kempsville Rd</t>
  </si>
  <si>
    <t>23320-1415</t>
  </si>
  <si>
    <t>(757) 547-2223</t>
  </si>
  <si>
    <t>1435 Bainbridge Blvd</t>
  </si>
  <si>
    <t>23324-2237</t>
  </si>
  <si>
    <t>(757) 543-2279</t>
  </si>
  <si>
    <t>2617 Moses Grandy Trk Ste 112</t>
  </si>
  <si>
    <t>23323-6711</t>
  </si>
  <si>
    <t>(757) 485-5932</t>
  </si>
  <si>
    <t>3302 S Military Hwy</t>
  </si>
  <si>
    <t>23323-3545</t>
  </si>
  <si>
    <t>(757) 558-1124</t>
  </si>
  <si>
    <t>701-D North Battlefield Blvd</t>
  </si>
  <si>
    <t>23320-0000</t>
  </si>
  <si>
    <t>(757) 549-6653</t>
  </si>
  <si>
    <t>Dollar General-Danville,VA</t>
  </si>
  <si>
    <t>109 Piney Forest Rd</t>
  </si>
  <si>
    <t>24540-4125</t>
  </si>
  <si>
    <t>(434) 793-4988</t>
  </si>
  <si>
    <t>1307 S Boston Road</t>
  </si>
  <si>
    <t>(434) 688-0722</t>
  </si>
  <si>
    <t>1424 S Main St</t>
  </si>
  <si>
    <t>(434) 792-9438</t>
  </si>
  <si>
    <t>1500 Westover Drive</t>
  </si>
  <si>
    <t>(434) 688-3136</t>
  </si>
  <si>
    <t>Dollar General Market-Danville,VA</t>
  </si>
  <si>
    <t>2001 Piney Forest Rd</t>
  </si>
  <si>
    <t>(434) 688-4627</t>
  </si>
  <si>
    <t>2398 W Main St</t>
  </si>
  <si>
    <t>(434) 792-0121</t>
  </si>
  <si>
    <t>3555 Franklin Turnpike</t>
  </si>
  <si>
    <t>(434) 688-4624</t>
  </si>
  <si>
    <t>649 W Main St</t>
  </si>
  <si>
    <t>24541-4201</t>
  </si>
  <si>
    <t>(434) 797-2603</t>
  </si>
  <si>
    <t>Dollar General-Emporia,VA</t>
  </si>
  <si>
    <t>105 Commonwealth Blvd</t>
  </si>
  <si>
    <t>23847-1225</t>
  </si>
  <si>
    <t>(434) 348-0031</t>
  </si>
  <si>
    <t>622 S Main St</t>
  </si>
  <si>
    <t>23847-2542</t>
  </si>
  <si>
    <t>(434) 336-1074</t>
  </si>
  <si>
    <t>Dollar General-Forest,VA</t>
  </si>
  <si>
    <t>1049 Perrowville Road</t>
  </si>
  <si>
    <t>(434) 509-0621</t>
  </si>
  <si>
    <t>18013 Forest Rd Ste D01</t>
  </si>
  <si>
    <t>24551-4303</t>
  </si>
  <si>
    <t>(434) 385-1372</t>
  </si>
  <si>
    <t>Dollar General-Franklin,VA</t>
  </si>
  <si>
    <t>1100 Armory Dr Ste 132</t>
  </si>
  <si>
    <t>23851-2418</t>
  </si>
  <si>
    <t>(757) 569-8397</t>
  </si>
  <si>
    <t>Dollar General-Fredericksburg,VA</t>
  </si>
  <si>
    <t>10611 Spotsylvania Ave</t>
  </si>
  <si>
    <t>22408-2637</t>
  </si>
  <si>
    <t>(540) 891-2290</t>
  </si>
  <si>
    <t>1255A Jefferson Davis Hwy</t>
  </si>
  <si>
    <t>22401-4415</t>
  </si>
  <si>
    <t>(540) 373-4950</t>
  </si>
  <si>
    <t>20 Plantation Dr Ste 145</t>
  </si>
  <si>
    <t>22406-6493</t>
  </si>
  <si>
    <t>(540) 370-1831</t>
  </si>
  <si>
    <t>304 Deacon Rd</t>
  </si>
  <si>
    <t>(540) 368-9212</t>
  </si>
  <si>
    <t>956 Bragg Rd</t>
  </si>
  <si>
    <t>22407-6979</t>
  </si>
  <si>
    <t>(540) 548-2729</t>
  </si>
  <si>
    <t>Dollar General-Glasgow,VA</t>
  </si>
  <si>
    <t>819 Blue Ridge Rd</t>
  </si>
  <si>
    <t>24555-2523</t>
  </si>
  <si>
    <t>(540) 258-9947</t>
  </si>
  <si>
    <t>Dollar General-Greenville,VA</t>
  </si>
  <si>
    <t>4171 Lee Jackson Hwy</t>
  </si>
  <si>
    <t>24440-0405</t>
  </si>
  <si>
    <t>(540) 324-0257</t>
  </si>
  <si>
    <t>Dollar General-Gretna,VA</t>
  </si>
  <si>
    <t>100 B Vaden Dr</t>
  </si>
  <si>
    <t>24557-1220</t>
  </si>
  <si>
    <t>(434) 656-2700</t>
  </si>
  <si>
    <t>Dollar General-Hampton,VA</t>
  </si>
  <si>
    <t>1937 E Pembroke Ave</t>
  </si>
  <si>
    <t>23663-1325</t>
  </si>
  <si>
    <t>(757) 727-9040</t>
  </si>
  <si>
    <t>2400 West Mercury Blvd</t>
  </si>
  <si>
    <t>23666-3102</t>
  </si>
  <si>
    <t>(757) 637-6858</t>
  </si>
  <si>
    <t>2905 N Armistead Ave</t>
  </si>
  <si>
    <t>(757) 487-8178</t>
  </si>
  <si>
    <t>Dollar General-Hot Springs,VA</t>
  </si>
  <si>
    <t>9328 Sam Snead Hwy</t>
  </si>
  <si>
    <t>24445-2755</t>
  </si>
  <si>
    <t>(540) 839-2232</t>
  </si>
  <si>
    <t>Dollar General-Independence,VA</t>
  </si>
  <si>
    <t>572 E Main St #6</t>
  </si>
  <si>
    <t>24348-3879</t>
  </si>
  <si>
    <t>(276) 773-2758</t>
  </si>
  <si>
    <t>Dollar General-Jonesville,VA</t>
  </si>
  <si>
    <t>33536 Main St</t>
  </si>
  <si>
    <t>24263-6895</t>
  </si>
  <si>
    <t>(276) 346-2400</t>
  </si>
  <si>
    <t>Dollar General-Lawrenceville,VA</t>
  </si>
  <si>
    <t>614 S Hicks St</t>
  </si>
  <si>
    <t>23868-2124</t>
  </si>
  <si>
    <t>(434) 848-2848</t>
  </si>
  <si>
    <t>Dollar General-Lebanon,VA</t>
  </si>
  <si>
    <t>1808 E Main St</t>
  </si>
  <si>
    <t>24266-3437</t>
  </si>
  <si>
    <t>(276) 889-2869</t>
  </si>
  <si>
    <t>Dollar General-Lexington,VA</t>
  </si>
  <si>
    <t>123 Walker St</t>
  </si>
  <si>
    <t>24450-2431</t>
  </si>
  <si>
    <t>(540) 464-5888</t>
  </si>
  <si>
    <t>Dollar General-Locust Grove,VA</t>
  </si>
  <si>
    <t>32361 Constitution Hwy</t>
  </si>
  <si>
    <t>22508-2707</t>
  </si>
  <si>
    <t>(540) 854-5134</t>
  </si>
  <si>
    <t>36108 Goodwin Dr</t>
  </si>
  <si>
    <t>22508-2030</t>
  </si>
  <si>
    <t>(540) 972-8343</t>
  </si>
  <si>
    <t>Dollar General-Lynchburg,VA</t>
  </si>
  <si>
    <t>2150 Wards Rd</t>
  </si>
  <si>
    <t>(434) 237-3188</t>
  </si>
  <si>
    <t>2312 Memorial Ave</t>
  </si>
  <si>
    <t>24501-2651</t>
  </si>
  <si>
    <t>(434) 845-6550</t>
  </si>
  <si>
    <t>2844 Linkhorne Dr</t>
  </si>
  <si>
    <t>24503-3322</t>
  </si>
  <si>
    <t>(434) 386-8272</t>
  </si>
  <si>
    <t>6113 Boonsboro Road</t>
  </si>
  <si>
    <t>24503-3784</t>
  </si>
  <si>
    <t>(434) 338-6772</t>
  </si>
  <si>
    <t>Dollar General-Madison,VA</t>
  </si>
  <si>
    <t>(540) 948-6085</t>
  </si>
  <si>
    <t>Dollar General-Marion,VA</t>
  </si>
  <si>
    <t>131 Dabny Dr</t>
  </si>
  <si>
    <t>24354-4009</t>
  </si>
  <si>
    <t>(276) 783-3556</t>
  </si>
  <si>
    <t>24354-6611</t>
  </si>
  <si>
    <t>(276) 781-0491</t>
  </si>
  <si>
    <t>Dollar General-Martinsville,VA</t>
  </si>
  <si>
    <t>1160 Spruce Ave</t>
  </si>
  <si>
    <t>(276) 226-9771</t>
  </si>
  <si>
    <t>2662 Greensboro Rd</t>
  </si>
  <si>
    <t>24112-8106</t>
  </si>
  <si>
    <t>(276) 632-9463</t>
  </si>
  <si>
    <t>6260 Al Philpott Hwy</t>
  </si>
  <si>
    <t>24112-0341</t>
  </si>
  <si>
    <t>(276) 666-1880</t>
  </si>
  <si>
    <t>Dollar General-Mechanicsville,VA</t>
  </si>
  <si>
    <t>7528 Mechanicsville Tpke</t>
  </si>
  <si>
    <t>23111-2144</t>
  </si>
  <si>
    <t>(804) 559-8781</t>
  </si>
  <si>
    <t>8195 Pine Ridge Road</t>
  </si>
  <si>
    <t>(804) 277-4838</t>
  </si>
  <si>
    <t>9161 Atlee Rd Ste A</t>
  </si>
  <si>
    <t>23116-2536</t>
  </si>
  <si>
    <t>(804) 559-5582</t>
  </si>
  <si>
    <t>Dollar General-Middletown,VA</t>
  </si>
  <si>
    <t>7695 Main St</t>
  </si>
  <si>
    <t>22645-9532</t>
  </si>
  <si>
    <t>(540) 931-9247</t>
  </si>
  <si>
    <t>Dollar General-Newport News,VA</t>
  </si>
  <si>
    <t>10832 Warwick Blvd</t>
  </si>
  <si>
    <t>Newport News</t>
  </si>
  <si>
    <t>23601-3741</t>
  </si>
  <si>
    <t>(757) 595-6588</t>
  </si>
  <si>
    <t>15425 Warwick Blvd</t>
  </si>
  <si>
    <t>23608-1579</t>
  </si>
  <si>
    <t>(757) 989-0343</t>
  </si>
  <si>
    <t>17413 Warwick Blvd</t>
  </si>
  <si>
    <t>23603-1324</t>
  </si>
  <si>
    <t>(757) 887-1190</t>
  </si>
  <si>
    <t>5920 Jefferson Ave</t>
  </si>
  <si>
    <t>23605-2721</t>
  </si>
  <si>
    <t>(757) 244-4223</t>
  </si>
  <si>
    <t>Dollar General-Norfolk,VA</t>
  </si>
  <si>
    <t>4008 East Little Creek</t>
  </si>
  <si>
    <t>23518-3516</t>
  </si>
  <si>
    <t>(757) 480-1136</t>
  </si>
  <si>
    <t>5957 E Virginia Beach Blvd</t>
  </si>
  <si>
    <t>23502-2463</t>
  </si>
  <si>
    <t>(757) 461-4449</t>
  </si>
  <si>
    <t>6204 N Military Hwy Ste H</t>
  </si>
  <si>
    <t>23518-5444</t>
  </si>
  <si>
    <t>(757) 853-4700</t>
  </si>
  <si>
    <t>8401 Hampton Blvd Ste 2</t>
  </si>
  <si>
    <t>23505-1018</t>
  </si>
  <si>
    <t>(757) 451-0252</t>
  </si>
  <si>
    <t>Dollar General-Norton,VA</t>
  </si>
  <si>
    <t>1747 Park Ave Sw</t>
  </si>
  <si>
    <t>24273-0655</t>
  </si>
  <si>
    <t>(276) 679-3067</t>
  </si>
  <si>
    <t>Dollar General-Orange,VA</t>
  </si>
  <si>
    <t>13260 James Madison Hwy</t>
  </si>
  <si>
    <t>22960-2810</t>
  </si>
  <si>
    <t>(540) 672-4940</t>
  </si>
  <si>
    <t>543 Madison Rd</t>
  </si>
  <si>
    <t>22960-1087</t>
  </si>
  <si>
    <t>(540) 672-3722</t>
  </si>
  <si>
    <t>Dollar General-Palmyra,VA</t>
  </si>
  <si>
    <t>19 Market St</t>
  </si>
  <si>
    <t>22963-5448</t>
  </si>
  <si>
    <t>(434) 589-1045</t>
  </si>
  <si>
    <t>Dollar General-Pembroke,VA</t>
  </si>
  <si>
    <t>203 Cascade Dr</t>
  </si>
  <si>
    <t>24136-3399</t>
  </si>
  <si>
    <t>(540) 626-5000</t>
  </si>
  <si>
    <t>Dollar General-Petersburg,VA</t>
  </si>
  <si>
    <t>2131 E Washington</t>
  </si>
  <si>
    <t>(804) 518-8710</t>
  </si>
  <si>
    <t>2201 W Washington St</t>
  </si>
  <si>
    <t>(804) 732-2837</t>
  </si>
  <si>
    <t>3105 S Crater Rd</t>
  </si>
  <si>
    <t>23805-9276</t>
  </si>
  <si>
    <t>(804) 733-1657</t>
  </si>
  <si>
    <t>Dollar General-Portsmouth,VA</t>
  </si>
  <si>
    <t>2864 Airline Blvd</t>
  </si>
  <si>
    <t>23701-2705</t>
  </si>
  <si>
    <t>(757) 488-8546</t>
  </si>
  <si>
    <t>326 High St</t>
  </si>
  <si>
    <t>23704-3707</t>
  </si>
  <si>
    <t>(757) 393-0295</t>
  </si>
  <si>
    <t>3959 Twin Pines Rd</t>
  </si>
  <si>
    <t>23703-5001</t>
  </si>
  <si>
    <t>(757) 686-3921</t>
  </si>
  <si>
    <t>4590 George Washington Hwy</t>
  </si>
  <si>
    <t>23702-2404</t>
  </si>
  <si>
    <t>(757) 485-5892</t>
  </si>
  <si>
    <t>6215 Portsmouth Blvd</t>
  </si>
  <si>
    <t>23701-1344</t>
  </si>
  <si>
    <t>(757) 465-5183</t>
  </si>
  <si>
    <t>Dollar General-Pulaski,VA</t>
  </si>
  <si>
    <t>24301-5218</t>
  </si>
  <si>
    <t>(540) 980-5373</t>
  </si>
  <si>
    <t>79 Commerce St</t>
  </si>
  <si>
    <t>24301-5619</t>
  </si>
  <si>
    <t>(540) 980-1760</t>
  </si>
  <si>
    <t>Dollar General-Richmond,VA</t>
  </si>
  <si>
    <t>10080 Hull Street Rd</t>
  </si>
  <si>
    <t>23236-1409</t>
  </si>
  <si>
    <t>(804) 674-1686</t>
  </si>
  <si>
    <t>1144 Wilkinson Rd</t>
  </si>
  <si>
    <t>23227-1623</t>
  </si>
  <si>
    <t>(804) 264-7922</t>
  </si>
  <si>
    <t>12000 Ridgefield Pkwy</t>
  </si>
  <si>
    <t>23233-1525</t>
  </si>
  <si>
    <t>(804) 364-3428</t>
  </si>
  <si>
    <t>2128 Hull Street</t>
  </si>
  <si>
    <t>(804) 332-6241</t>
  </si>
  <si>
    <t>2536 New Market Road</t>
  </si>
  <si>
    <t>(804) 495-1800</t>
  </si>
  <si>
    <t>2910 North Ave</t>
  </si>
  <si>
    <t>(804) 404-6827</t>
  </si>
  <si>
    <t>3301 Jefferson Davis Hwy</t>
  </si>
  <si>
    <t>23224-2131</t>
  </si>
  <si>
    <t>(804) 230-4378</t>
  </si>
  <si>
    <t>3820A Mechanicsville Tpke</t>
  </si>
  <si>
    <t>23223-1114</t>
  </si>
  <si>
    <t>(804) 329-5407</t>
  </si>
  <si>
    <t>3903 Walmsley Blvd</t>
  </si>
  <si>
    <t>(804) 212-2054</t>
  </si>
  <si>
    <t>4750 Finlay St</t>
  </si>
  <si>
    <t>23231-2856</t>
  </si>
  <si>
    <t>(804) 236-0311</t>
  </si>
  <si>
    <t>5201 Hull Street Rd</t>
  </si>
  <si>
    <t>23224-2423</t>
  </si>
  <si>
    <t>(804) 232-4814</t>
  </si>
  <si>
    <t>5251 Nine Mile Rd</t>
  </si>
  <si>
    <t>(804) 737-5905</t>
  </si>
  <si>
    <t>5760 Hopkins Rd</t>
  </si>
  <si>
    <t>23234-6614</t>
  </si>
  <si>
    <t>(804) 271-2411</t>
  </si>
  <si>
    <t>6501 Iron Bridge Pl</t>
  </si>
  <si>
    <t>23234-5300</t>
  </si>
  <si>
    <t>(804) 279-0506</t>
  </si>
  <si>
    <t>6730 Jefferson Davis High</t>
  </si>
  <si>
    <t>(804) 275-8378</t>
  </si>
  <si>
    <t>7218 Hull St Rd</t>
  </si>
  <si>
    <t>23235-5833</t>
  </si>
  <si>
    <t>(804) 276-7290</t>
  </si>
  <si>
    <t>7828 Midlothian Tpke</t>
  </si>
  <si>
    <t>23235-5228</t>
  </si>
  <si>
    <t>(804) 560-4329</t>
  </si>
  <si>
    <t>8057 W Broad St Ste C</t>
  </si>
  <si>
    <t>(804) 747-7978</t>
  </si>
  <si>
    <t>9536 Woodamn Rd # 9540</t>
  </si>
  <si>
    <t>23228-1324</t>
  </si>
  <si>
    <t>(804) 262-5683</t>
  </si>
  <si>
    <t>Dollar General-Roanoke,VA</t>
  </si>
  <si>
    <t>1302 Jamison Ave</t>
  </si>
  <si>
    <t>24013-2016</t>
  </si>
  <si>
    <t>(540) 345-1890</t>
  </si>
  <si>
    <t>2227 Garden City Blvd Se</t>
  </si>
  <si>
    <t>24014-3706</t>
  </si>
  <si>
    <t>(540) 427-3153</t>
  </si>
  <si>
    <t>2312 Orange Ave Ne # 4</t>
  </si>
  <si>
    <t>24012-8311</t>
  </si>
  <si>
    <t>(540) 343-5204</t>
  </si>
  <si>
    <t>3318 Brandon Ave Sw</t>
  </si>
  <si>
    <t>24018-1520</t>
  </si>
  <si>
    <t>(540) 343-1108</t>
  </si>
  <si>
    <t>3323 Melrose Ave Nw</t>
  </si>
  <si>
    <t>24017-1943</t>
  </si>
  <si>
    <t>(540) 366-2726</t>
  </si>
  <si>
    <t>3422 Plantation Rd Ne</t>
  </si>
  <si>
    <t>24012-3732</t>
  </si>
  <si>
    <t>(540) 362-5054</t>
  </si>
  <si>
    <t>3933 Brambleton Ave</t>
  </si>
  <si>
    <t>24018-6402</t>
  </si>
  <si>
    <t>(540) 725-4125</t>
  </si>
  <si>
    <t>6447 Williamson Rd</t>
  </si>
  <si>
    <t>24019-4627</t>
  </si>
  <si>
    <t>(540) 563-2333</t>
  </si>
  <si>
    <t>Dollar General-Rocky Mount,VA</t>
  </si>
  <si>
    <t>405 Pell Ave</t>
  </si>
  <si>
    <t>24151-1135</t>
  </si>
  <si>
    <t>(540) 483-9210</t>
  </si>
  <si>
    <t>Dollar General-Salem,VA</t>
  </si>
  <si>
    <t>251 Wildwood Rd</t>
  </si>
  <si>
    <t>24153-2321</t>
  </si>
  <si>
    <t>(540) 389-9261</t>
  </si>
  <si>
    <t>Dollar General-Scottsville,VA</t>
  </si>
  <si>
    <t>969 Valley St</t>
  </si>
  <si>
    <t>24590-0383</t>
  </si>
  <si>
    <t>(434) 286-3907</t>
  </si>
  <si>
    <t>Dollar General-Smithfield,VA</t>
  </si>
  <si>
    <t>1205 S Church St</t>
  </si>
  <si>
    <t>23430-1852</t>
  </si>
  <si>
    <t>(757) 357-7223</t>
  </si>
  <si>
    <t>651 West Main Street</t>
  </si>
  <si>
    <t>(757) 356-2905</t>
  </si>
  <si>
    <t>Dollar General-Stuart,VA</t>
  </si>
  <si>
    <t>302 S Main St</t>
  </si>
  <si>
    <t>24171-3875</t>
  </si>
  <si>
    <t>(276) 694-7669</t>
  </si>
  <si>
    <t>Dollar General-Victoria,VA</t>
  </si>
  <si>
    <t>20 K V Road</t>
  </si>
  <si>
    <t>23974-2614</t>
  </si>
  <si>
    <t>(434) 696-2720</t>
  </si>
  <si>
    <t>Dollar General-Vinton,VA</t>
  </si>
  <si>
    <t>1076 By Pass Rd</t>
  </si>
  <si>
    <t>24179-1807</t>
  </si>
  <si>
    <t>(540) 344-0895</t>
  </si>
  <si>
    <t>15682 Stewartsville Road</t>
  </si>
  <si>
    <t>(540) 266-1440</t>
  </si>
  <si>
    <t>Dollar General-Virginia Beach,VA</t>
  </si>
  <si>
    <t>100 S Lynn Shores Drive</t>
  </si>
  <si>
    <t>Virginia Beach</t>
  </si>
  <si>
    <t>(757) 463-3309</t>
  </si>
  <si>
    <t>1021 Virginia Beach Blvd</t>
  </si>
  <si>
    <t>23451-5669</t>
  </si>
  <si>
    <t>(757) 491-4891</t>
  </si>
  <si>
    <t>1505 Lynnhaven Pkwy Ste 1355</t>
  </si>
  <si>
    <t>23453-2014</t>
  </si>
  <si>
    <t>(757) 468-9760</t>
  </si>
  <si>
    <t>1920 Centerville Tpke</t>
  </si>
  <si>
    <t>23464-6800</t>
  </si>
  <si>
    <t>(757) 479-5114</t>
  </si>
  <si>
    <t>1948 Diamond Springs Rd</t>
  </si>
  <si>
    <t>23455-2335</t>
  </si>
  <si>
    <t>(757) 464-3902</t>
  </si>
  <si>
    <t>3208 Holland Rd Ste 107</t>
  </si>
  <si>
    <t>23453-2864</t>
  </si>
  <si>
    <t>(757) 468-2815</t>
  </si>
  <si>
    <t>3600 S Plaza Trl</t>
  </si>
  <si>
    <t>23452-3310</t>
  </si>
  <si>
    <t>(757) 498-4271</t>
  </si>
  <si>
    <t>4239 Holand Rd -Suite #788</t>
  </si>
  <si>
    <t>23452-1941</t>
  </si>
  <si>
    <t>(757) 495-5404</t>
  </si>
  <si>
    <t>4807 Shore Dr</t>
  </si>
  <si>
    <t>23455-2714</t>
  </si>
  <si>
    <t>(757) 363-2888</t>
  </si>
  <si>
    <t>5013 Virginia Beach Blvd</t>
  </si>
  <si>
    <t>23462-6610</t>
  </si>
  <si>
    <t>(757) 499-6450</t>
  </si>
  <si>
    <t>5277 Princess Anne Rd</t>
  </si>
  <si>
    <t>23462-6398</t>
  </si>
  <si>
    <t>(757) 490-0649</t>
  </si>
  <si>
    <t>649 Newtown Rd</t>
  </si>
  <si>
    <t>23462-1600</t>
  </si>
  <si>
    <t>(757) 497-2273</t>
  </si>
  <si>
    <t>Dollar General-Warsaw,VA</t>
  </si>
  <si>
    <t>39 Sabine Hall Road</t>
  </si>
  <si>
    <t>22572-0895</t>
  </si>
  <si>
    <t>(804) 333-3179</t>
  </si>
  <si>
    <t>Dollar General-Waverly,VA</t>
  </si>
  <si>
    <t>205 S County Dr</t>
  </si>
  <si>
    <t>23890-0048</t>
  </si>
  <si>
    <t>(804) 834-3709</t>
  </si>
  <si>
    <t>Dollar General-Waynesboro,VA</t>
  </si>
  <si>
    <t>1317 W Broad St</t>
  </si>
  <si>
    <t>22980-2435</t>
  </si>
  <si>
    <t>(540) 932-1715</t>
  </si>
  <si>
    <t>990 Hopeman Pkwy</t>
  </si>
  <si>
    <t>22980-1800</t>
  </si>
  <si>
    <t>(540) 949-5054</t>
  </si>
  <si>
    <t>Dollar General-West Point,VA</t>
  </si>
  <si>
    <t>2900 King William Ave</t>
  </si>
  <si>
    <t>23181-9526</t>
  </si>
  <si>
    <t>(804) 843-3033</t>
  </si>
  <si>
    <t>Dollar General-Williamsburg,VA</t>
  </si>
  <si>
    <t>6502-6 Richmond Road</t>
  </si>
  <si>
    <t>23188-7203</t>
  </si>
  <si>
    <t>(757) 258-2485</t>
  </si>
  <si>
    <t>801 Merrimac Trl Ste 1B</t>
  </si>
  <si>
    <t>23185-5347</t>
  </si>
  <si>
    <t>(757) 229-6749</t>
  </si>
  <si>
    <t>Dollar General-Winchester,VA</t>
  </si>
  <si>
    <t>145 N Loudoun St</t>
  </si>
  <si>
    <t>22601-4717</t>
  </si>
  <si>
    <t>(540) 662-7708</t>
  </si>
  <si>
    <t>2824 Valley Ave</t>
  </si>
  <si>
    <t>22601-2630</t>
  </si>
  <si>
    <t>(540) 722-8160</t>
  </si>
  <si>
    <t>Dollar General-Windsor,VA</t>
  </si>
  <si>
    <t>57 W Windsor Blvd</t>
  </si>
  <si>
    <t>23487-9521</t>
  </si>
  <si>
    <t>(757) 242-0088</t>
  </si>
  <si>
    <t>Dollar General-Woodstock,VA</t>
  </si>
  <si>
    <t>466A N Main St</t>
  </si>
  <si>
    <t>22664-1802</t>
  </si>
  <si>
    <t>(540) 459-7307</t>
  </si>
  <si>
    <t>VT</t>
  </si>
  <si>
    <t>Dollar General-Milton,VT</t>
  </si>
  <si>
    <t>29 Middle Rd</t>
  </si>
  <si>
    <t>05468-3730</t>
  </si>
  <si>
    <t>(802) 893-7384</t>
  </si>
  <si>
    <t>864 Ethan Allen Hwy</t>
  </si>
  <si>
    <t>05468-9710</t>
  </si>
  <si>
    <t>(802) 393-4338</t>
  </si>
  <si>
    <t>Dollar General-Springfield,VT</t>
  </si>
  <si>
    <t>236 River St</t>
  </si>
  <si>
    <t>05156-2306</t>
  </si>
  <si>
    <t>(802) 885-1491</t>
  </si>
  <si>
    <t>Dollar General-Williamstown,VT</t>
  </si>
  <si>
    <t>31 Business Center Rd</t>
  </si>
  <si>
    <t>(802) 433-5020</t>
  </si>
  <si>
    <t>Dollar General-Windsor,VT</t>
  </si>
  <si>
    <t>2757 US Rt 5</t>
  </si>
  <si>
    <t>05089-9492</t>
  </si>
  <si>
    <t>(802) 674-9738</t>
  </si>
  <si>
    <t>WI</t>
  </si>
  <si>
    <t>Dollar General-Adams,WI</t>
  </si>
  <si>
    <t>225 W Lincoln St</t>
  </si>
  <si>
    <t>53910-9460</t>
  </si>
  <si>
    <t>(608) 339-3051</t>
  </si>
  <si>
    <t>Dollar General-Hillsboro,WI</t>
  </si>
  <si>
    <t>1231 Water Ave</t>
  </si>
  <si>
    <t>54634-4308</t>
  </si>
  <si>
    <t>(608) 489-4334</t>
  </si>
  <si>
    <t>Dollar General-Lancaster,WI</t>
  </si>
  <si>
    <t>1400 Ihm St</t>
  </si>
  <si>
    <t>53813-9442</t>
  </si>
  <si>
    <t>(608) 723-4022</t>
  </si>
  <si>
    <t>Dollar General-Marshall,WI</t>
  </si>
  <si>
    <t>701 W Main St</t>
  </si>
  <si>
    <t>53559-8982</t>
  </si>
  <si>
    <t>(608) 655-4534</t>
  </si>
  <si>
    <t>Dollar General-Milton,WI</t>
  </si>
  <si>
    <t>383 S John Paul Rd</t>
  </si>
  <si>
    <t>53563-1224</t>
  </si>
  <si>
    <t>(608) 868-2744</t>
  </si>
  <si>
    <t>Dollar General-Milwaukee,WI</t>
  </si>
  <si>
    <t>1300 E Locust Street</t>
  </si>
  <si>
    <t>Milwaukee</t>
  </si>
  <si>
    <t>(414) 892-7146</t>
  </si>
  <si>
    <t>1935 W Silver Spring Dr</t>
  </si>
  <si>
    <t>53209-4429</t>
  </si>
  <si>
    <t>(414) 376-9261</t>
  </si>
  <si>
    <t>2960 S Chase Ave</t>
  </si>
  <si>
    <t>53207-6407</t>
  </si>
  <si>
    <t>(414) 481-1994</t>
  </si>
  <si>
    <t>5121 W Howard Ave [Unit F]</t>
  </si>
  <si>
    <t>53220-2027</t>
  </si>
  <si>
    <t>(414) 376-6268</t>
  </si>
  <si>
    <t>5679 S 27Th St</t>
  </si>
  <si>
    <t>53221-4107</t>
  </si>
  <si>
    <t>(414) 282-8637</t>
  </si>
  <si>
    <t>8328 W Brown Deer Rd</t>
  </si>
  <si>
    <t>53223-1714</t>
  </si>
  <si>
    <t>(414) 355-5933</t>
  </si>
  <si>
    <t>Dollar General-Monroe,WI</t>
  </si>
  <si>
    <t>639 4Th Ave</t>
  </si>
  <si>
    <t>53566-3734</t>
  </si>
  <si>
    <t>(608) 325-6994</t>
  </si>
  <si>
    <t>Dollar General-New London,WI</t>
  </si>
  <si>
    <t>105 Henry St</t>
  </si>
  <si>
    <t>54961-7509</t>
  </si>
  <si>
    <t>(920) 982-4260</t>
  </si>
  <si>
    <t>Dollar General-Oxford,WI</t>
  </si>
  <si>
    <t>546 W Ormsbey</t>
  </si>
  <si>
    <t>(608) 586-6014</t>
  </si>
  <si>
    <t>Dollar General-Princeton,WI</t>
  </si>
  <si>
    <t>210 Mechanic St</t>
  </si>
  <si>
    <t>(920) 295-0326</t>
  </si>
  <si>
    <t>Dollar General-Racine,WI</t>
  </si>
  <si>
    <t>3440 Douglas Ave</t>
  </si>
  <si>
    <t>(262) 456-5081</t>
  </si>
  <si>
    <t>4111 Durand Ave</t>
  </si>
  <si>
    <t>53403-4415</t>
  </si>
  <si>
    <t>(262) 260-9544</t>
  </si>
  <si>
    <t>4901 Washington Ave</t>
  </si>
  <si>
    <t>53406-4241</t>
  </si>
  <si>
    <t>(262) 633-8751</t>
  </si>
  <si>
    <t>Dollar General-Seymour,WI</t>
  </si>
  <si>
    <t>1125 Orchard Dr</t>
  </si>
  <si>
    <t>54165-1699</t>
  </si>
  <si>
    <t>(920) 833-0104</t>
  </si>
  <si>
    <t>Dollar General-Sparta,WI</t>
  </si>
  <si>
    <t>1009 W Wisconsin St</t>
  </si>
  <si>
    <t>54656-4220</t>
  </si>
  <si>
    <t>(608) 269-0300</t>
  </si>
  <si>
    <t>Dollar General-Spencer,WI</t>
  </si>
  <si>
    <t>208 S Pacific Street</t>
  </si>
  <si>
    <t>54479-0356</t>
  </si>
  <si>
    <t>(715) 659-4092</t>
  </si>
  <si>
    <t>Dollar General-Watertown,WI</t>
  </si>
  <si>
    <t>105 S 8Th St</t>
  </si>
  <si>
    <t>53094-4724</t>
  </si>
  <si>
    <t>(920) 261-1286</t>
  </si>
  <si>
    <t>Dollar General-Whitehall,WI</t>
  </si>
  <si>
    <t>19050 Dewey St</t>
  </si>
  <si>
    <t>54773-8525</t>
  </si>
  <si>
    <t>(715) 538-1368</t>
  </si>
  <si>
    <t>WV</t>
  </si>
  <si>
    <t>Dollar General-Beckley,WV</t>
  </si>
  <si>
    <t>2952 Harper Rd</t>
  </si>
  <si>
    <t>Beckley</t>
  </si>
  <si>
    <t>25801-9470</t>
  </si>
  <si>
    <t>(304) 252-4306</t>
  </si>
  <si>
    <t>2970 Robert C Byrd Dr</t>
  </si>
  <si>
    <t>25801-4448</t>
  </si>
  <si>
    <t>(304) 253-3172</t>
  </si>
  <si>
    <t>306 Beckley Plaza Ste 11</t>
  </si>
  <si>
    <t>25801-2215</t>
  </si>
  <si>
    <t>(304) 252-2079</t>
  </si>
  <si>
    <t>995 South Eisenhower Drive</t>
  </si>
  <si>
    <t>(304) 256-7560</t>
  </si>
  <si>
    <t>Dollar General-Charleston,WV</t>
  </si>
  <si>
    <t>1555 Washington Street East</t>
  </si>
  <si>
    <t>(304) 344-4262</t>
  </si>
  <si>
    <t>222 Washington St W</t>
  </si>
  <si>
    <t>25302-2346</t>
  </si>
  <si>
    <t>(304) 346-7757</t>
  </si>
  <si>
    <t>4817 Midland Dr</t>
  </si>
  <si>
    <t>25306-6354</t>
  </si>
  <si>
    <t>(304) 553-7288</t>
  </si>
  <si>
    <t>504 Campbells Creek Dr</t>
  </si>
  <si>
    <t>25306-6810</t>
  </si>
  <si>
    <t>(304) 925-6137</t>
  </si>
  <si>
    <t>6283 Sissonville Dr</t>
  </si>
  <si>
    <t>25312-9445</t>
  </si>
  <si>
    <t>(304) 984-9073</t>
  </si>
  <si>
    <t>Dollar General-Clarksburg,WV</t>
  </si>
  <si>
    <t>114 Milford St</t>
  </si>
  <si>
    <t>Clarksburg</t>
  </si>
  <si>
    <t>26301-3554</t>
  </si>
  <si>
    <t>(304) 624-5374</t>
  </si>
  <si>
    <t>1201A South Chestnut Street</t>
  </si>
  <si>
    <t>(304) 623-5378</t>
  </si>
  <si>
    <t>1695 Philippe Pike</t>
  </si>
  <si>
    <t>26301-9234</t>
  </si>
  <si>
    <t>(304) 623-0913</t>
  </si>
  <si>
    <t>9 Melrose St</t>
  </si>
  <si>
    <t>26301-9560</t>
  </si>
  <si>
    <t>(304) 623-2686</t>
  </si>
  <si>
    <t>Dollar General-Elizabeth,WV</t>
  </si>
  <si>
    <t>13431 Elizabeth Pike</t>
  </si>
  <si>
    <t>26143-9764</t>
  </si>
  <si>
    <t>(304) 275-3716</t>
  </si>
  <si>
    <t>Dollar General-Fairmont,WV</t>
  </si>
  <si>
    <t>1025 Indiana Ave</t>
  </si>
  <si>
    <t>26554-4408</t>
  </si>
  <si>
    <t>(304) 363-5103</t>
  </si>
  <si>
    <t>1228 Country Club Rd</t>
  </si>
  <si>
    <t>26554-2369</t>
  </si>
  <si>
    <t>(304) 366-9874</t>
  </si>
  <si>
    <t>218 Adams St</t>
  </si>
  <si>
    <t>26554-2826</t>
  </si>
  <si>
    <t>(304) 363-7740</t>
  </si>
  <si>
    <t>Dollar General-Huntington,WV</t>
  </si>
  <si>
    <t>2620 5Th Ave</t>
  </si>
  <si>
    <t>25702-1329</t>
  </si>
  <si>
    <t>(304) 697-2875</t>
  </si>
  <si>
    <t>2908 Spring Valley Drive</t>
  </si>
  <si>
    <t>25704-9800</t>
  </si>
  <si>
    <t>(681) 203-5591</t>
  </si>
  <si>
    <t>318 Norway Ave</t>
  </si>
  <si>
    <t>25705-1308</t>
  </si>
  <si>
    <t>(304) 908-5492</t>
  </si>
  <si>
    <t>4341 Us Route 60</t>
  </si>
  <si>
    <t>25705-2942</t>
  </si>
  <si>
    <t>(304) 733-5648</t>
  </si>
  <si>
    <t>914 14Th St W</t>
  </si>
  <si>
    <t>25704-2309</t>
  </si>
  <si>
    <t>(304) 697-6855</t>
  </si>
  <si>
    <t>Dollar General-Lewisburg,WV</t>
  </si>
  <si>
    <t>3216 N Jefferson St</t>
  </si>
  <si>
    <t>Dollar General-Madison,WV</t>
  </si>
  <si>
    <t>421 Main St</t>
  </si>
  <si>
    <t>25130-1223</t>
  </si>
  <si>
    <t>(304) 369-4669</t>
  </si>
  <si>
    <t>Dollar General-Mason,WV</t>
  </si>
  <si>
    <t>576 Adamsville Rd</t>
  </si>
  <si>
    <t>25260-4004</t>
  </si>
  <si>
    <t>(304) 773-5015</t>
  </si>
  <si>
    <t>Dollar General-Milton,WV</t>
  </si>
  <si>
    <t>19 Perry Morris Sq</t>
  </si>
  <si>
    <t>25541-1397</t>
  </si>
  <si>
    <t>(304) 743-8190</t>
  </si>
  <si>
    <t>Dollar General-Montgomery,WV</t>
  </si>
  <si>
    <t>1320 Fayette Pike W</t>
  </si>
  <si>
    <t>25136-2343</t>
  </si>
  <si>
    <t>(304) 442-2474</t>
  </si>
  <si>
    <t>Dollar General-Morgantown,WV</t>
  </si>
  <si>
    <t>1803 Earl L Core Rd</t>
  </si>
  <si>
    <t>26505-5893</t>
  </si>
  <si>
    <t>(304) 292-2901</t>
  </si>
  <si>
    <t>228 High St</t>
  </si>
  <si>
    <t>26505-5423</t>
  </si>
  <si>
    <t>(304) 296-2731</t>
  </si>
  <si>
    <t>Dollar General-New Haven,WV</t>
  </si>
  <si>
    <t>305 5Th St</t>
  </si>
  <si>
    <t>25265-0299</t>
  </si>
  <si>
    <t>(304) 882-3488</t>
  </si>
  <si>
    <t>Dollar General-Oak Hill,WV</t>
  </si>
  <si>
    <t>2013 E Main St</t>
  </si>
  <si>
    <t>25901-2361</t>
  </si>
  <si>
    <t>(304) 461-6305</t>
  </si>
  <si>
    <t>532 Jones Ave</t>
  </si>
  <si>
    <t>25901-2953</t>
  </si>
  <si>
    <t>Dollar General-Parkersburg,WV</t>
  </si>
  <si>
    <t>1000 E Dupont Rd</t>
  </si>
  <si>
    <t>26101-9724</t>
  </si>
  <si>
    <t>(304) 422-4165</t>
  </si>
  <si>
    <t>2107 Pike St Ste 6</t>
  </si>
  <si>
    <t>26101-6973</t>
  </si>
  <si>
    <t>(304) 428-0054</t>
  </si>
  <si>
    <t>3001 Dudley Ave</t>
  </si>
  <si>
    <t>26104-1812</t>
  </si>
  <si>
    <t>(304) 422-3992</t>
  </si>
  <si>
    <t>3344 Staunton Turnpike</t>
  </si>
  <si>
    <t>(304) 422-1686</t>
  </si>
  <si>
    <t>835 7Th St</t>
  </si>
  <si>
    <t>26101-5268</t>
  </si>
  <si>
    <t>(304) 485-3195</t>
  </si>
  <si>
    <t>Dollar General-Petersburg,WV</t>
  </si>
  <si>
    <t>1 Park St</t>
  </si>
  <si>
    <t>26847-1731</t>
  </si>
  <si>
    <t>(304) 257-4050</t>
  </si>
  <si>
    <t>Dollar General-Pineville,WV</t>
  </si>
  <si>
    <t>1399 Appalachian Hwy</t>
  </si>
  <si>
    <t>24874-1647</t>
  </si>
  <si>
    <t>(304) 732-9490</t>
  </si>
  <si>
    <t>Dollar General-Princeton,WV</t>
  </si>
  <si>
    <t>1251 Stafford Dr</t>
  </si>
  <si>
    <t>24740-2465</t>
  </si>
  <si>
    <t>(304) 487-6882</t>
  </si>
  <si>
    <t>745 Athens Rd</t>
  </si>
  <si>
    <t>24740-6282</t>
  </si>
  <si>
    <t>(304) 487-3693</t>
  </si>
  <si>
    <t>Dollar General-Ripley,WV</t>
  </si>
  <si>
    <t>228 Main St W</t>
  </si>
  <si>
    <t>25271-1414</t>
  </si>
  <si>
    <t>(304) 372-8407</t>
  </si>
  <si>
    <t>3052 Charleston Rd</t>
  </si>
  <si>
    <t>25271-5552</t>
  </si>
  <si>
    <t>(304) 372-3236</t>
  </si>
  <si>
    <t>Dollar General-Saint Marys,WV</t>
  </si>
  <si>
    <t>1395 N Pleasants Hwy</t>
  </si>
  <si>
    <t>26170-0487</t>
  </si>
  <si>
    <t>(304) 684-7596</t>
  </si>
  <si>
    <t>Dollar General-Salem,WV</t>
  </si>
  <si>
    <t>119 E Main St</t>
  </si>
  <si>
    <t>26426-1302</t>
  </si>
  <si>
    <t>(304) 782-2373</t>
  </si>
  <si>
    <t>Dollar General-Spencer,WV</t>
  </si>
  <si>
    <t>106 Parking Plz</t>
  </si>
  <si>
    <t>25276-1322</t>
  </si>
  <si>
    <t>(304) 927-5183</t>
  </si>
  <si>
    <t>Dollar General-Union,WV</t>
  </si>
  <si>
    <t>184 Route 3 E</t>
  </si>
  <si>
    <t>24983-0364</t>
  </si>
  <si>
    <t>(304) 772-3224</t>
  </si>
  <si>
    <t>Dollar General-Vienna,WV</t>
  </si>
  <si>
    <t>3200 Grand Central Ave</t>
  </si>
  <si>
    <t>26105-1540</t>
  </si>
  <si>
    <t>(304) 295-5417</t>
  </si>
  <si>
    <t>Dollar General-West Union,WV</t>
  </si>
  <si>
    <t>105 Cheuvront Ave</t>
  </si>
  <si>
    <t>26456-1103</t>
  </si>
  <si>
    <t>(304) 873-3466</t>
  </si>
  <si>
    <t>Dollar General-White Hall,WV</t>
  </si>
  <si>
    <t>9343 Middletown Mall</t>
  </si>
  <si>
    <t>26554-2193</t>
  </si>
  <si>
    <t>(304) 368-9126</t>
  </si>
  <si>
    <t>Dollar General-Williamstown,WV</t>
  </si>
  <si>
    <t>13198 Emerson Ave</t>
  </si>
  <si>
    <t>26187-8086</t>
  </si>
  <si>
    <t>(304) 464-4004</t>
  </si>
  <si>
    <t>Dollar General-Winfield,WV</t>
  </si>
  <si>
    <t>3274 Winfield Rd</t>
  </si>
  <si>
    <t>25213-9552</t>
  </si>
  <si>
    <t>(304) 586-9205</t>
  </si>
  <si>
    <t>Longitude</t>
  </si>
  <si>
    <t>Latitude</t>
  </si>
  <si>
    <t>Address Alias</t>
  </si>
  <si>
    <t>Address</t>
  </si>
  <si>
    <t>City</t>
  </si>
  <si>
    <t>State</t>
  </si>
  <si>
    <t>Phone</t>
  </si>
  <si>
    <t>Zip Code</t>
  </si>
  <si>
    <t>Schedule Date</t>
  </si>
  <si>
    <t>2017-03-06</t>
  </si>
  <si>
    <t>2017-03-07</t>
  </si>
  <si>
    <t>2017-03-08</t>
  </si>
  <si>
    <t>2017-03-09</t>
  </si>
  <si>
    <t>2017-03-10</t>
  </si>
  <si>
    <t>Schedule Mode</t>
  </si>
  <si>
    <t>Schedule Enabled</t>
  </si>
  <si>
    <t>Every</t>
  </si>
  <si>
    <t>Weekdays</t>
  </si>
  <si>
    <t>Monthly Dates</t>
  </si>
  <si>
    <t>Annually months</t>
  </si>
  <si>
    <t>Annually usenth</t>
  </si>
  <si>
    <t>weekly</t>
  </si>
  <si>
    <t>monthly</t>
  </si>
  <si>
    <t>Monthly Mode</t>
  </si>
  <si>
    <t>dates</t>
  </si>
  <si>
    <t>NTH N</t>
  </si>
  <si>
    <t>NTH What</t>
  </si>
  <si>
    <t>nth</t>
  </si>
  <si>
    <t>2</t>
  </si>
  <si>
    <t>10,20</t>
  </si>
  <si>
    <t>10,25</t>
  </si>
  <si>
    <t>10,15</t>
  </si>
  <si>
    <t>8,18</t>
  </si>
  <si>
    <t>7,17</t>
  </si>
  <si>
    <t>7,17,27</t>
  </si>
  <si>
    <t>10,14,15,16</t>
  </si>
  <si>
    <t>10,19,18,22</t>
  </si>
  <si>
    <t>7,15</t>
  </si>
  <si>
    <t>address_id</t>
  </si>
  <si>
    <t>address_1</t>
  </si>
  <si>
    <t>address_2</t>
  </si>
  <si>
    <t>address_alias</t>
  </si>
  <si>
    <t>address_group</t>
  </si>
  <si>
    <t>first_name</t>
  </si>
  <si>
    <t>last_name</t>
  </si>
  <si>
    <t>address_email</t>
  </si>
  <si>
    <t>address_phone_number</t>
  </si>
  <si>
    <t>cached_lat</t>
  </si>
  <si>
    <t>cached_lng</t>
  </si>
  <si>
    <t>curbside_lat</t>
  </si>
  <si>
    <t>curbside_lng</t>
  </si>
  <si>
    <t>address_city</t>
  </si>
  <si>
    <t>address_state_id</t>
  </si>
  <si>
    <t>address_country_id</t>
  </si>
  <si>
    <t>address_zip</t>
  </si>
  <si>
    <t>address_custom_data</t>
  </si>
  <si>
    <t>schedule_blacklist</t>
  </si>
  <si>
    <t>service_time</t>
  </si>
  <si>
    <t>color</t>
  </si>
  <si>
    <t>address_icon</t>
  </si>
  <si>
    <t>schedule_id</t>
  </si>
  <si>
    <t>mode</t>
  </si>
  <si>
    <t>enabled</t>
  </si>
  <si>
    <t>daily_every</t>
  </si>
  <si>
    <t>weekly_every</t>
  </si>
  <si>
    <t>weekdays</t>
  </si>
  <si>
    <t>monthly_every</t>
  </si>
  <si>
    <t>monthly_mode</t>
  </si>
  <si>
    <t>monthly_dates</t>
  </si>
  <si>
    <t>monthly_nth_n</t>
  </si>
  <si>
    <t>monthly_nth_what</t>
  </si>
  <si>
    <t>annually_every</t>
  </si>
  <si>
    <t>annually_use_nth</t>
  </si>
  <si>
    <t>annually_months</t>
  </si>
  <si>
    <t>annually_nth_m</t>
  </si>
  <si>
    <t>annually_nth_what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</si>
</sst>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 applyAlignment="1">
      <alignment horizontal="center"/>
    </xf>
    <xf numFmtId="0" fontId="0" fillId="33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5" x14ac:dyDescent="0.25"/>
  <cols>
    <col min="1" max="1" width="14.85546875" customWidth="1"/>
    <col min="2" max="2" width="16.28515625" customWidth="1"/>
    <col min="3" max="3" width="32.28515625" customWidth="1"/>
    <col min="4" max="4" width="27.85546875" customWidth="1"/>
    <col min="5" max="5" width="17.140625" customWidth="1"/>
    <col min="6" max="6" width="9.7109375" customWidth="1"/>
    <col min="7" max="7" width="14.85546875" customWidth="1"/>
    <col min="8" max="8" width="16.140625" customWidth="1"/>
    <col min="9" max="9" width="14.85546875" customWidth="1"/>
    <col min="10" max="10" width="12.140625" customWidth="1"/>
    <col min="11" max="11" width="13.85546875" customWidth="1"/>
    <col min="12" max="12" width="7.42578125" customWidth="1"/>
    <col min="13" max="13" width="11.28515625" customWidth="1"/>
    <col min="14" max="14" width="15.42578125" customWidth="1"/>
    <col min="15" max="15" width="15.140625" customWidth="1"/>
    <col min="16" max="16" width="10" customWidth="1"/>
    <col min="17" max="17" width="14.5703125" customWidth="1"/>
    <col min="18" max="18" width="10.140625" customWidth="1"/>
    <col min="19" max="19" width="11.28515625" customWidth="1"/>
  </cols>
  <sheetData>
    <row r="1" spans="1:22" ht="31.5" customHeight="1" x14ac:dyDescent="0.25">
      <c r="A1" s="1" t="s">
        <v>16426</v>
      </c>
      <c r="B1" s="1" t="s">
        <v>16427</v>
      </c>
      <c r="C1" s="1" t="s">
        <v>16428</v>
      </c>
      <c r="D1" s="1" t="s">
        <v>16429</v>
      </c>
      <c r="E1" s="1" t="s">
        <v>16430</v>
      </c>
      <c r="F1" s="1" t="s">
        <v>16431</v>
      </c>
      <c r="G1" s="1" t="s">
        <v>16433</v>
      </c>
      <c r="H1" s="1" t="s">
        <v>16432</v>
      </c>
      <c r="I1" s="1" t="s">
        <v>16434</v>
      </c>
      <c r="J1" s="7" t="s">
        <v>16440</v>
      </c>
      <c r="K1" s="7" t="s">
        <v>16441</v>
      </c>
      <c r="L1" s="1" t="s">
        <v>16442</v>
      </c>
      <c r="M1" s="7" t="s">
        <v>16443</v>
      </c>
      <c r="N1" s="7" t="s">
        <v>16449</v>
      </c>
      <c r="O1" s="7" t="s">
        <v>16444</v>
      </c>
      <c r="P1" s="7" t="s">
        <v>16446</v>
      </c>
      <c r="Q1" s="7" t="s">
        <v>16445</v>
      </c>
      <c r="R1" s="7" t="s">
        <v>16451</v>
      </c>
      <c r="S1" s="7" t="s">
        <v>16452</v>
      </c>
      <c r="T1" s="8"/>
      <c r="U1" s="8"/>
    </row>
    <row r="2" spans="1:22" ht="31.5" customHeight="1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</row>
    <row r="3" spans="1:22" x14ac:dyDescent="0.25">
      <c r="A3" s="2">
        <v>-85.948342999999994</v>
      </c>
      <c r="B3" s="2">
        <v>32.930976999999999</v>
      </c>
      <c r="C3" t="s">
        <v>7</v>
      </c>
      <c r="D3" t="s">
        <v>8</v>
      </c>
      <c r="E3" t="s">
        <v>9</v>
      </c>
      <c r="F3" s="2" t="s">
        <v>3</v>
      </c>
      <c r="G3" s="3" t="s">
        <v>10</v>
      </c>
      <c r="H3" s="3" t="s">
        <v>11</v>
      </c>
      <c r="I3" s="3" t="s">
        <v>16438</v>
      </c>
      <c r="J3" s="3" t="s">
        <v>16447</v>
      </c>
      <c r="K3" t="b">
        <v>1</v>
      </c>
      <c r="L3" s="2">
        <v>1</v>
      </c>
      <c r="M3" s="9">
        <v>4</v>
      </c>
    </row>
    <row r="4" spans="1:22" x14ac:dyDescent="0.25">
      <c r="A4" s="2">
        <v>-85.972485000000006</v>
      </c>
      <c r="B4" s="2">
        <v>32.936295999999999</v>
      </c>
      <c r="C4" t="s">
        <v>7</v>
      </c>
      <c r="D4" t="s">
        <v>12</v>
      </c>
      <c r="E4" t="s">
        <v>9</v>
      </c>
      <c r="F4" s="2" t="s">
        <v>3</v>
      </c>
      <c r="G4" s="3" t="s">
        <v>13</v>
      </c>
      <c r="H4" s="3" t="s">
        <v>14</v>
      </c>
      <c r="I4" s="3" t="s">
        <v>16438</v>
      </c>
      <c r="J4" s="3" t="s">
        <v>16447</v>
      </c>
      <c r="K4" t="b">
        <v>1</v>
      </c>
      <c r="L4" s="2">
        <v>1</v>
      </c>
      <c r="M4" s="9">
        <v>4</v>
      </c>
    </row>
    <row r="5" spans="1:22" x14ac:dyDescent="0.25">
      <c r="A5" s="2">
        <v>-85.9426244</v>
      </c>
      <c r="B5" s="2">
        <v>33.022959800000002</v>
      </c>
      <c r="C5" t="s">
        <v>7</v>
      </c>
      <c r="D5" t="s">
        <v>15</v>
      </c>
      <c r="E5" t="s">
        <v>9</v>
      </c>
      <c r="F5" s="2" t="s">
        <v>3</v>
      </c>
      <c r="G5" s="3" t="s">
        <v>16</v>
      </c>
      <c r="H5" s="3" t="s">
        <v>17</v>
      </c>
      <c r="I5" s="3" t="s">
        <v>16438</v>
      </c>
      <c r="J5" s="3" t="s">
        <v>16447</v>
      </c>
      <c r="K5" t="b">
        <v>1</v>
      </c>
      <c r="L5" s="2">
        <v>1</v>
      </c>
      <c r="M5" s="9">
        <v>4</v>
      </c>
    </row>
    <row r="6" spans="1:22" x14ac:dyDescent="0.25">
      <c r="A6" s="2">
        <v>-85.945397999999997</v>
      </c>
      <c r="B6" s="2">
        <v>32.955069000000002</v>
      </c>
      <c r="C6" t="s">
        <v>7</v>
      </c>
      <c r="D6" t="s">
        <v>18</v>
      </c>
      <c r="E6" t="s">
        <v>9</v>
      </c>
      <c r="F6" s="2" t="s">
        <v>3</v>
      </c>
      <c r="G6" s="3" t="s">
        <v>19</v>
      </c>
      <c r="H6" s="3" t="s">
        <v>20</v>
      </c>
      <c r="I6" s="3" t="s">
        <v>16438</v>
      </c>
      <c r="J6" s="3" t="s">
        <v>16447</v>
      </c>
      <c r="K6" t="b">
        <v>1</v>
      </c>
      <c r="L6" s="2">
        <v>1</v>
      </c>
      <c r="M6" s="9">
        <v>4</v>
      </c>
    </row>
    <row r="7" spans="1:22" x14ac:dyDescent="0.25">
      <c r="A7" s="2">
        <v>-86.461723699999993</v>
      </c>
      <c r="B7" s="2">
        <v>31.319684599999999</v>
      </c>
      <c r="C7" t="s">
        <v>23</v>
      </c>
      <c r="D7" t="s">
        <v>24</v>
      </c>
      <c r="E7" t="s">
        <v>25</v>
      </c>
      <c r="F7" s="2" t="s">
        <v>3</v>
      </c>
      <c r="G7" s="3" t="s">
        <v>26</v>
      </c>
      <c r="H7" s="3" t="s">
        <v>27</v>
      </c>
      <c r="I7" s="3" t="s">
        <v>16436</v>
      </c>
      <c r="J7" s="3" t="s">
        <v>16447</v>
      </c>
      <c r="K7" t="b">
        <v>1</v>
      </c>
      <c r="L7" s="2">
        <v>1</v>
      </c>
      <c r="M7" s="3" t="s">
        <v>16454</v>
      </c>
      <c r="N7" s="3"/>
    </row>
    <row r="8" spans="1:22" x14ac:dyDescent="0.25">
      <c r="A8" s="2">
        <v>-86.484978999999996</v>
      </c>
      <c r="B8" s="2">
        <v>31.308226999999999</v>
      </c>
      <c r="C8" t="s">
        <v>23</v>
      </c>
      <c r="D8" t="s">
        <v>28</v>
      </c>
      <c r="E8" t="s">
        <v>25</v>
      </c>
      <c r="F8" s="2" t="s">
        <v>3</v>
      </c>
      <c r="G8" s="3" t="s">
        <v>29</v>
      </c>
      <c r="H8" s="3" t="s">
        <v>30</v>
      </c>
      <c r="I8" s="3" t="s">
        <v>16436</v>
      </c>
      <c r="J8" s="3" t="s">
        <v>16447</v>
      </c>
      <c r="K8" t="b">
        <v>1</v>
      </c>
      <c r="L8" s="2">
        <v>1</v>
      </c>
      <c r="M8" s="3" t="s">
        <v>16454</v>
      </c>
      <c r="N8" s="3"/>
    </row>
    <row r="9" spans="1:22" x14ac:dyDescent="0.25">
      <c r="A9" s="2">
        <v>-86.479455200000004</v>
      </c>
      <c r="B9" s="2">
        <v>31.399354899999999</v>
      </c>
      <c r="C9" t="s">
        <v>23</v>
      </c>
      <c r="D9" t="s">
        <v>31</v>
      </c>
      <c r="E9" t="s">
        <v>25</v>
      </c>
      <c r="F9" s="2" t="s">
        <v>3</v>
      </c>
      <c r="G9" s="3" t="s">
        <v>32</v>
      </c>
      <c r="H9" s="3" t="s">
        <v>33</v>
      </c>
      <c r="I9" s="3" t="s">
        <v>16436</v>
      </c>
      <c r="J9" s="3" t="s">
        <v>16447</v>
      </c>
      <c r="K9" t="b">
        <v>1</v>
      </c>
      <c r="L9" s="2">
        <v>1</v>
      </c>
      <c r="M9" s="3" t="s">
        <v>16454</v>
      </c>
      <c r="N9" s="3"/>
    </row>
    <row r="10" spans="1:22" x14ac:dyDescent="0.25">
      <c r="A10" s="2">
        <v>-86.495166999999995</v>
      </c>
      <c r="B10" s="2">
        <v>31.314550000000001</v>
      </c>
      <c r="C10" t="s">
        <v>23</v>
      </c>
      <c r="D10" t="s">
        <v>34</v>
      </c>
      <c r="E10" t="s">
        <v>25</v>
      </c>
      <c r="F10" s="2" t="s">
        <v>3</v>
      </c>
      <c r="G10" s="3" t="s">
        <v>35</v>
      </c>
      <c r="H10" s="3" t="s">
        <v>36</v>
      </c>
      <c r="I10" s="3" t="s">
        <v>16436</v>
      </c>
      <c r="J10" s="3" t="s">
        <v>16447</v>
      </c>
      <c r="K10" t="b">
        <v>1</v>
      </c>
      <c r="L10" s="2">
        <v>1</v>
      </c>
      <c r="M10" s="3" t="s">
        <v>16454</v>
      </c>
      <c r="N10" s="3"/>
      <c r="T10">
        <f>1000/60</f>
        <v>16.666666666666668</v>
      </c>
    </row>
    <row r="11" spans="1:22" x14ac:dyDescent="0.25">
      <c r="A11" s="2">
        <v>-85.785979999999995</v>
      </c>
      <c r="B11" s="2">
        <v>33.627918000000001</v>
      </c>
      <c r="C11" t="s">
        <v>38</v>
      </c>
      <c r="D11" t="s">
        <v>39</v>
      </c>
      <c r="E11" t="s">
        <v>40</v>
      </c>
      <c r="F11" s="2" t="s">
        <v>3</v>
      </c>
      <c r="G11" s="3" t="s">
        <v>41</v>
      </c>
      <c r="H11" s="3" t="s">
        <v>42</v>
      </c>
      <c r="I11" s="3" t="s">
        <v>16437</v>
      </c>
      <c r="J11" s="3" t="s">
        <v>16448</v>
      </c>
      <c r="K11" t="b">
        <v>1</v>
      </c>
      <c r="L11" s="2">
        <v>1</v>
      </c>
      <c r="N11" s="9" t="s">
        <v>16450</v>
      </c>
      <c r="O11" s="2">
        <v>8</v>
      </c>
    </row>
    <row r="12" spans="1:22" x14ac:dyDescent="0.25">
      <c r="A12" s="2">
        <v>-85.861063000000001</v>
      </c>
      <c r="B12" s="2">
        <v>33.647233999999997</v>
      </c>
      <c r="C12" t="s">
        <v>38</v>
      </c>
      <c r="D12" t="s">
        <v>43</v>
      </c>
      <c r="E12" t="s">
        <v>40</v>
      </c>
      <c r="F12" s="2" t="s">
        <v>3</v>
      </c>
      <c r="G12" s="3" t="s">
        <v>44</v>
      </c>
      <c r="H12" s="3" t="s">
        <v>45</v>
      </c>
      <c r="I12" s="3" t="s">
        <v>16437</v>
      </c>
      <c r="J12" s="3" t="s">
        <v>16448</v>
      </c>
      <c r="K12" t="b">
        <v>1</v>
      </c>
      <c r="L12" s="2">
        <v>1</v>
      </c>
      <c r="N12" s="9" t="s">
        <v>16450</v>
      </c>
      <c r="O12" s="2">
        <v>8</v>
      </c>
    </row>
    <row r="13" spans="1:22" x14ac:dyDescent="0.25">
      <c r="A13" s="2">
        <v>-85.860240000000005</v>
      </c>
      <c r="B13" s="2">
        <v>33.715828999999999</v>
      </c>
      <c r="C13" t="s">
        <v>38</v>
      </c>
      <c r="D13" t="s">
        <v>46</v>
      </c>
      <c r="E13" t="s">
        <v>40</v>
      </c>
      <c r="F13" s="2" t="s">
        <v>3</v>
      </c>
      <c r="G13" s="3" t="s">
        <v>47</v>
      </c>
      <c r="H13" s="3" t="s">
        <v>48</v>
      </c>
      <c r="I13" s="3" t="s">
        <v>16437</v>
      </c>
      <c r="J13" s="3" t="s">
        <v>16448</v>
      </c>
      <c r="K13" t="b">
        <v>1</v>
      </c>
      <c r="L13" s="2">
        <v>1</v>
      </c>
      <c r="N13" s="9" t="s">
        <v>16450</v>
      </c>
      <c r="O13" s="2">
        <v>8</v>
      </c>
    </row>
    <row r="14" spans="1:22" x14ac:dyDescent="0.25">
      <c r="A14" s="2">
        <v>-85.829785999999999</v>
      </c>
      <c r="B14" s="2">
        <v>33.686131000000003</v>
      </c>
      <c r="C14" t="s">
        <v>38</v>
      </c>
      <c r="D14" t="s">
        <v>49</v>
      </c>
      <c r="E14" t="s">
        <v>40</v>
      </c>
      <c r="F14" s="2" t="s">
        <v>3</v>
      </c>
      <c r="G14" s="3">
        <v>36201</v>
      </c>
      <c r="H14" s="3" t="s">
        <v>50</v>
      </c>
      <c r="I14" s="3" t="s">
        <v>16437</v>
      </c>
      <c r="J14" s="3" t="s">
        <v>16448</v>
      </c>
      <c r="K14" t="b">
        <v>1</v>
      </c>
      <c r="L14" s="2">
        <v>1</v>
      </c>
      <c r="N14" s="9" t="s">
        <v>16450</v>
      </c>
      <c r="O14" s="2">
        <v>8</v>
      </c>
    </row>
    <row r="15" spans="1:22" x14ac:dyDescent="0.25">
      <c r="A15" s="2">
        <v>-85.727739999999997</v>
      </c>
      <c r="B15" s="2">
        <v>33.649724999999997</v>
      </c>
      <c r="C15" t="s">
        <v>38</v>
      </c>
      <c r="D15" t="s">
        <v>51</v>
      </c>
      <c r="E15" t="s">
        <v>40</v>
      </c>
      <c r="F15" s="2" t="s">
        <v>3</v>
      </c>
      <c r="G15" s="3" t="s">
        <v>52</v>
      </c>
      <c r="H15" s="3" t="s">
        <v>53</v>
      </c>
      <c r="I15" s="3" t="s">
        <v>16437</v>
      </c>
      <c r="J15" s="3" t="s">
        <v>16448</v>
      </c>
      <c r="K15" t="b">
        <v>1</v>
      </c>
      <c r="L15" s="2">
        <v>1</v>
      </c>
      <c r="N15" s="9" t="s">
        <v>16450</v>
      </c>
      <c r="O15" s="2">
        <v>8</v>
      </c>
    </row>
    <row r="16" spans="1:22" x14ac:dyDescent="0.25">
      <c r="A16" s="2">
        <v>-85.825558999999998</v>
      </c>
      <c r="B16" s="2">
        <v>33.638181000000003</v>
      </c>
      <c r="C16" t="s">
        <v>38</v>
      </c>
      <c r="D16" t="s">
        <v>54</v>
      </c>
      <c r="E16" t="s">
        <v>40</v>
      </c>
      <c r="F16" s="2" t="s">
        <v>3</v>
      </c>
      <c r="G16" s="3" t="s">
        <v>55</v>
      </c>
      <c r="H16" s="3" t="s">
        <v>56</v>
      </c>
      <c r="I16" s="3" t="s">
        <v>16437</v>
      </c>
      <c r="J16" s="3" t="s">
        <v>16448</v>
      </c>
      <c r="K16" t="b">
        <v>1</v>
      </c>
      <c r="L16" s="2">
        <v>1</v>
      </c>
      <c r="N16" s="9" t="s">
        <v>16450</v>
      </c>
      <c r="O16" s="2">
        <v>8</v>
      </c>
    </row>
    <row r="17" spans="1:19" x14ac:dyDescent="0.25">
      <c r="A17" s="2">
        <v>-86.954560999999998</v>
      </c>
      <c r="B17" s="2">
        <v>34.785660999999998</v>
      </c>
      <c r="C17" t="s">
        <v>58</v>
      </c>
      <c r="D17" t="s">
        <v>59</v>
      </c>
      <c r="E17" t="s">
        <v>60</v>
      </c>
      <c r="F17" s="2" t="s">
        <v>3</v>
      </c>
      <c r="G17" s="3" t="s">
        <v>61</v>
      </c>
      <c r="H17" s="3" t="s">
        <v>62</v>
      </c>
      <c r="I17" s="3" t="s">
        <v>16437</v>
      </c>
      <c r="J17" s="3" t="s">
        <v>16447</v>
      </c>
      <c r="K17" t="b">
        <v>1</v>
      </c>
      <c r="L17" s="2">
        <v>1</v>
      </c>
      <c r="M17" s="2">
        <v>3</v>
      </c>
      <c r="Q17" s="9"/>
    </row>
    <row r="18" spans="1:19" x14ac:dyDescent="0.25">
      <c r="A18" s="2">
        <v>-86.971845000000002</v>
      </c>
      <c r="B18" s="2">
        <v>34.815100000000001</v>
      </c>
      <c r="C18" t="s">
        <v>58</v>
      </c>
      <c r="D18" t="s">
        <v>63</v>
      </c>
      <c r="E18" t="s">
        <v>60</v>
      </c>
      <c r="F18" s="2" t="s">
        <v>3</v>
      </c>
      <c r="G18" s="3" t="s">
        <v>64</v>
      </c>
      <c r="H18" s="3" t="s">
        <v>65</v>
      </c>
      <c r="I18" s="3" t="s">
        <v>16437</v>
      </c>
      <c r="J18" s="3" t="s">
        <v>16447</v>
      </c>
      <c r="K18" t="b">
        <v>1</v>
      </c>
      <c r="L18" s="2">
        <v>1</v>
      </c>
      <c r="M18" s="2">
        <v>3</v>
      </c>
      <c r="Q18" s="9"/>
    </row>
    <row r="19" spans="1:19" x14ac:dyDescent="0.25">
      <c r="A19" s="2">
        <v>-86.950568000000004</v>
      </c>
      <c r="B19" s="2">
        <v>34.806887000000003</v>
      </c>
      <c r="C19" t="s">
        <v>58</v>
      </c>
      <c r="D19" t="s">
        <v>66</v>
      </c>
      <c r="E19" t="s">
        <v>60</v>
      </c>
      <c r="F19" s="2" t="s">
        <v>3</v>
      </c>
      <c r="G19" s="3">
        <v>35611</v>
      </c>
      <c r="H19" s="3" t="s">
        <v>67</v>
      </c>
      <c r="I19" s="3" t="s">
        <v>16437</v>
      </c>
      <c r="J19" s="3" t="s">
        <v>16447</v>
      </c>
      <c r="K19" t="b">
        <v>1</v>
      </c>
      <c r="L19" s="2">
        <v>1</v>
      </c>
      <c r="M19" s="2">
        <v>3</v>
      </c>
      <c r="Q19" s="9"/>
    </row>
    <row r="20" spans="1:19" x14ac:dyDescent="0.25">
      <c r="A20" s="2">
        <v>-87.100288000000006</v>
      </c>
      <c r="B20" s="2">
        <v>34.792681999999999</v>
      </c>
      <c r="C20" t="s">
        <v>58</v>
      </c>
      <c r="D20" t="s">
        <v>68</v>
      </c>
      <c r="E20" t="s">
        <v>60</v>
      </c>
      <c r="F20" s="2" t="s">
        <v>3</v>
      </c>
      <c r="G20" s="3" t="s">
        <v>69</v>
      </c>
      <c r="H20" s="3" t="s">
        <v>70</v>
      </c>
      <c r="I20" s="3" t="s">
        <v>16437</v>
      </c>
      <c r="J20" s="3" t="s">
        <v>16447</v>
      </c>
      <c r="K20" t="b">
        <v>1</v>
      </c>
      <c r="L20" s="2">
        <v>1</v>
      </c>
      <c r="M20" s="2">
        <v>3</v>
      </c>
      <c r="Q20" s="9"/>
    </row>
    <row r="21" spans="1:19" x14ac:dyDescent="0.25">
      <c r="A21" s="2">
        <v>-86.921636800000002</v>
      </c>
      <c r="B21" s="2">
        <v>34.776022099999999</v>
      </c>
      <c r="C21" t="s">
        <v>58</v>
      </c>
      <c r="D21" t="s">
        <v>71</v>
      </c>
      <c r="E21" t="s">
        <v>60</v>
      </c>
      <c r="F21" s="2" t="s">
        <v>3</v>
      </c>
      <c r="G21" s="3" t="s">
        <v>72</v>
      </c>
      <c r="H21" s="3" t="s">
        <v>73</v>
      </c>
      <c r="I21" s="3" t="s">
        <v>16437</v>
      </c>
      <c r="J21" s="3" t="s">
        <v>16447</v>
      </c>
      <c r="K21" t="b">
        <v>1</v>
      </c>
      <c r="L21" s="2">
        <v>1</v>
      </c>
      <c r="M21" s="2">
        <v>3</v>
      </c>
      <c r="Q21" s="9"/>
    </row>
    <row r="22" spans="1:19" x14ac:dyDescent="0.25">
      <c r="A22" s="2">
        <v>-86.904476000000003</v>
      </c>
      <c r="B22" s="2">
        <v>34.824272999999998</v>
      </c>
      <c r="C22" t="s">
        <v>58</v>
      </c>
      <c r="D22" t="s">
        <v>74</v>
      </c>
      <c r="E22" t="s">
        <v>60</v>
      </c>
      <c r="F22" s="2" t="s">
        <v>3</v>
      </c>
      <c r="G22" s="3" t="s">
        <v>75</v>
      </c>
      <c r="H22" s="3" t="s">
        <v>76</v>
      </c>
      <c r="I22" s="3" t="s">
        <v>16437</v>
      </c>
      <c r="J22" s="3" t="s">
        <v>16447</v>
      </c>
      <c r="K22" t="b">
        <v>1</v>
      </c>
      <c r="L22" s="2">
        <v>1</v>
      </c>
      <c r="M22" s="2">
        <v>3</v>
      </c>
      <c r="Q22" s="9"/>
    </row>
    <row r="23" spans="1:19" x14ac:dyDescent="0.25">
      <c r="A23" s="2">
        <v>-87.003163000000001</v>
      </c>
      <c r="B23" s="2">
        <v>34.790973000000001</v>
      </c>
      <c r="C23" t="s">
        <v>58</v>
      </c>
      <c r="D23" t="s">
        <v>77</v>
      </c>
      <c r="E23" t="s">
        <v>60</v>
      </c>
      <c r="F23" s="2" t="s">
        <v>3</v>
      </c>
      <c r="G23" s="3" t="s">
        <v>78</v>
      </c>
      <c r="H23" s="3" t="s">
        <v>79</v>
      </c>
      <c r="I23" s="3" t="s">
        <v>16437</v>
      </c>
      <c r="J23" s="3" t="s">
        <v>16447</v>
      </c>
      <c r="K23" t="b">
        <v>1</v>
      </c>
      <c r="L23" s="2">
        <v>1</v>
      </c>
      <c r="M23" s="2">
        <v>3</v>
      </c>
      <c r="Q23" s="9"/>
    </row>
    <row r="24" spans="1:19" x14ac:dyDescent="0.25">
      <c r="A24" s="2">
        <v>-87.018484000000001</v>
      </c>
      <c r="B24" s="2">
        <v>34.833503</v>
      </c>
      <c r="C24" t="s">
        <v>58</v>
      </c>
      <c r="D24" t="s">
        <v>80</v>
      </c>
      <c r="E24" t="s">
        <v>60</v>
      </c>
      <c r="F24" s="2" t="s">
        <v>3</v>
      </c>
      <c r="G24" s="3" t="s">
        <v>81</v>
      </c>
      <c r="H24" s="3" t="s">
        <v>82</v>
      </c>
      <c r="I24" s="3" t="s">
        <v>16437</v>
      </c>
      <c r="J24" s="3" t="s">
        <v>16447</v>
      </c>
      <c r="K24" t="b">
        <v>1</v>
      </c>
      <c r="L24" s="2">
        <v>1</v>
      </c>
      <c r="M24" s="2">
        <v>3</v>
      </c>
      <c r="Q24" s="9"/>
    </row>
    <row r="25" spans="1:19" x14ac:dyDescent="0.25">
      <c r="A25" s="2">
        <v>-86.972669999999994</v>
      </c>
      <c r="B25" s="2">
        <v>34.796979</v>
      </c>
      <c r="C25" t="s">
        <v>58</v>
      </c>
      <c r="D25" t="s">
        <v>83</v>
      </c>
      <c r="E25" t="s">
        <v>60</v>
      </c>
      <c r="F25" s="2" t="s">
        <v>3</v>
      </c>
      <c r="G25" s="3" t="s">
        <v>84</v>
      </c>
      <c r="H25" s="3" t="s">
        <v>85</v>
      </c>
      <c r="I25" s="3" t="s">
        <v>16437</v>
      </c>
      <c r="J25" s="3" t="s">
        <v>16447</v>
      </c>
      <c r="K25" t="b">
        <v>1</v>
      </c>
      <c r="L25" s="2">
        <v>1</v>
      </c>
      <c r="M25" s="2">
        <v>3</v>
      </c>
      <c r="Q25" s="9"/>
    </row>
    <row r="26" spans="1:19" x14ac:dyDescent="0.25">
      <c r="A26" s="2">
        <v>-85.458873999999994</v>
      </c>
      <c r="B26" s="2">
        <v>32.619987399999999</v>
      </c>
      <c r="C26" t="s">
        <v>86</v>
      </c>
      <c r="D26" t="s">
        <v>87</v>
      </c>
      <c r="E26" t="s">
        <v>88</v>
      </c>
      <c r="F26" s="2" t="s">
        <v>3</v>
      </c>
      <c r="G26" s="3" t="s">
        <v>89</v>
      </c>
      <c r="H26" s="3" t="s">
        <v>90</v>
      </c>
      <c r="I26" s="3" t="s">
        <v>16438</v>
      </c>
      <c r="J26" s="3" t="s">
        <v>16448</v>
      </c>
      <c r="K26" t="b">
        <v>1</v>
      </c>
      <c r="L26" s="2">
        <v>1</v>
      </c>
      <c r="N26" s="9" t="s">
        <v>16453</v>
      </c>
      <c r="R26" s="9">
        <v>2</v>
      </c>
      <c r="S26" s="9">
        <v>4</v>
      </c>
    </row>
    <row r="27" spans="1:19" x14ac:dyDescent="0.25">
      <c r="A27" s="2">
        <v>-85.4893036</v>
      </c>
      <c r="B27" s="2">
        <v>32.579345699999998</v>
      </c>
      <c r="C27" t="s">
        <v>86</v>
      </c>
      <c r="D27" t="s">
        <v>91</v>
      </c>
      <c r="E27" t="s">
        <v>88</v>
      </c>
      <c r="F27" s="2" t="s">
        <v>3</v>
      </c>
      <c r="G27" s="3" t="s">
        <v>92</v>
      </c>
      <c r="H27" s="3" t="s">
        <v>93</v>
      </c>
      <c r="I27" s="3" t="s">
        <v>16438</v>
      </c>
      <c r="J27" s="3" t="s">
        <v>16448</v>
      </c>
      <c r="K27" t="b">
        <v>1</v>
      </c>
      <c r="L27" s="2">
        <v>1</v>
      </c>
      <c r="N27" s="9" t="s">
        <v>16453</v>
      </c>
      <c r="R27" s="9">
        <v>2</v>
      </c>
      <c r="S27" s="9">
        <v>4</v>
      </c>
    </row>
    <row r="28" spans="1:19" x14ac:dyDescent="0.25">
      <c r="A28" s="2">
        <v>-85.520149000000004</v>
      </c>
      <c r="B28" s="2">
        <v>32.581608299999999</v>
      </c>
      <c r="C28" t="s">
        <v>86</v>
      </c>
      <c r="D28" t="s">
        <v>94</v>
      </c>
      <c r="E28" t="s">
        <v>88</v>
      </c>
      <c r="F28" s="2" t="s">
        <v>3</v>
      </c>
      <c r="G28" s="3">
        <v>36832</v>
      </c>
      <c r="H28" s="3" t="s">
        <v>95</v>
      </c>
      <c r="I28" s="3" t="s">
        <v>16438</v>
      </c>
      <c r="J28" s="3" t="s">
        <v>16448</v>
      </c>
      <c r="K28" t="b">
        <v>1</v>
      </c>
      <c r="L28" s="2">
        <v>1</v>
      </c>
      <c r="N28" s="9" t="s">
        <v>16453</v>
      </c>
      <c r="R28" s="9">
        <v>2</v>
      </c>
      <c r="S28" s="9">
        <v>4</v>
      </c>
    </row>
    <row r="29" spans="1:19" x14ac:dyDescent="0.25">
      <c r="A29" s="2">
        <v>-85.580790399999998</v>
      </c>
      <c r="B29" s="2">
        <v>32.600422000000002</v>
      </c>
      <c r="C29" t="s">
        <v>86</v>
      </c>
      <c r="D29" t="s">
        <v>96</v>
      </c>
      <c r="E29" t="s">
        <v>88</v>
      </c>
      <c r="F29" s="2" t="s">
        <v>3</v>
      </c>
      <c r="G29" s="3" t="s">
        <v>97</v>
      </c>
      <c r="H29" s="3" t="s">
        <v>98</v>
      </c>
      <c r="I29" s="3" t="s">
        <v>16438</v>
      </c>
      <c r="J29" s="3" t="s">
        <v>16448</v>
      </c>
      <c r="K29" t="b">
        <v>1</v>
      </c>
      <c r="L29" s="2">
        <v>1</v>
      </c>
      <c r="N29" s="9" t="s">
        <v>16453</v>
      </c>
      <c r="R29" s="9">
        <v>2</v>
      </c>
      <c r="S29" s="9">
        <v>4</v>
      </c>
    </row>
    <row r="30" spans="1:19" x14ac:dyDescent="0.25">
      <c r="A30" s="2">
        <v>-86.994274000000004</v>
      </c>
      <c r="B30" s="2">
        <v>33.353237999999997</v>
      </c>
      <c r="C30" t="s">
        <v>99</v>
      </c>
      <c r="D30" t="s">
        <v>100</v>
      </c>
      <c r="E30" t="s">
        <v>101</v>
      </c>
      <c r="F30" s="2" t="s">
        <v>3</v>
      </c>
      <c r="G30" s="3" t="s">
        <v>102</v>
      </c>
      <c r="H30" s="3" t="s">
        <v>103</v>
      </c>
      <c r="I30" s="3" t="s">
        <v>16439</v>
      </c>
      <c r="J30" s="3" t="s">
        <v>16447</v>
      </c>
      <c r="K30" t="b">
        <v>1</v>
      </c>
      <c r="L30" s="2">
        <v>1</v>
      </c>
      <c r="M30" s="2">
        <v>5</v>
      </c>
      <c r="N30" s="9"/>
      <c r="R30" s="9"/>
      <c r="S30" s="9"/>
    </row>
    <row r="31" spans="1:19" x14ac:dyDescent="0.25">
      <c r="A31" s="2">
        <v>-86.981344000000007</v>
      </c>
      <c r="B31" s="2">
        <v>33.418536000000003</v>
      </c>
      <c r="C31" t="s">
        <v>99</v>
      </c>
      <c r="D31" t="s">
        <v>104</v>
      </c>
      <c r="E31" t="s">
        <v>101</v>
      </c>
      <c r="F31" s="2" t="s">
        <v>3</v>
      </c>
      <c r="G31" s="3">
        <v>35020</v>
      </c>
      <c r="H31" s="3" t="s">
        <v>105</v>
      </c>
      <c r="I31" s="3" t="s">
        <v>16439</v>
      </c>
      <c r="J31" s="3" t="s">
        <v>16447</v>
      </c>
      <c r="K31" t="b">
        <v>1</v>
      </c>
      <c r="L31" s="2">
        <v>1</v>
      </c>
      <c r="M31" s="2">
        <v>5</v>
      </c>
      <c r="N31" s="9"/>
      <c r="R31" s="9"/>
      <c r="S31" s="9"/>
    </row>
    <row r="32" spans="1:19" x14ac:dyDescent="0.25">
      <c r="A32" s="2">
        <v>-86.949779000000007</v>
      </c>
      <c r="B32" s="2">
        <v>33.419246999999999</v>
      </c>
      <c r="C32" t="s">
        <v>99</v>
      </c>
      <c r="D32" t="s">
        <v>106</v>
      </c>
      <c r="E32" t="s">
        <v>101</v>
      </c>
      <c r="F32" s="2" t="s">
        <v>3</v>
      </c>
      <c r="G32" s="3">
        <v>35020</v>
      </c>
      <c r="H32" s="3" t="s">
        <v>107</v>
      </c>
      <c r="I32" s="3" t="s">
        <v>16439</v>
      </c>
      <c r="J32" s="3" t="s">
        <v>16447</v>
      </c>
      <c r="K32" t="b">
        <v>1</v>
      </c>
      <c r="L32" s="2">
        <v>1</v>
      </c>
      <c r="M32" s="2">
        <v>5</v>
      </c>
      <c r="N32" s="9"/>
      <c r="R32" s="9"/>
      <c r="S32" s="9"/>
    </row>
    <row r="33" spans="1:19" x14ac:dyDescent="0.25">
      <c r="A33" s="2">
        <v>-87.024245300000004</v>
      </c>
      <c r="B33" s="2">
        <v>33.463099499999998</v>
      </c>
      <c r="C33" t="s">
        <v>99</v>
      </c>
      <c r="D33" t="s">
        <v>108</v>
      </c>
      <c r="E33" t="s">
        <v>101</v>
      </c>
      <c r="F33" s="2" t="s">
        <v>3</v>
      </c>
      <c r="G33" s="3" t="s">
        <v>109</v>
      </c>
      <c r="H33" s="3" t="s">
        <v>110</v>
      </c>
      <c r="I33" s="3" t="s">
        <v>16439</v>
      </c>
      <c r="J33" s="3" t="s">
        <v>16447</v>
      </c>
      <c r="K33" t="b">
        <v>1</v>
      </c>
      <c r="L33" s="2">
        <v>1</v>
      </c>
      <c r="M33" s="2">
        <v>5</v>
      </c>
      <c r="N33" s="9"/>
      <c r="R33" s="9"/>
      <c r="S33" s="9"/>
    </row>
    <row r="34" spans="1:19" x14ac:dyDescent="0.25">
      <c r="A34" s="2">
        <v>-86.960497000000004</v>
      </c>
      <c r="B34" s="2">
        <v>33.345267999999997</v>
      </c>
      <c r="C34" t="s">
        <v>99</v>
      </c>
      <c r="D34" t="s">
        <v>111</v>
      </c>
      <c r="E34" t="s">
        <v>101</v>
      </c>
      <c r="F34" s="2" t="s">
        <v>3</v>
      </c>
      <c r="G34" s="3" t="s">
        <v>112</v>
      </c>
      <c r="H34" s="3" t="s">
        <v>113</v>
      </c>
      <c r="I34" s="3" t="s">
        <v>16439</v>
      </c>
      <c r="J34" s="3" t="s">
        <v>16447</v>
      </c>
      <c r="K34" t="b">
        <v>1</v>
      </c>
      <c r="L34" s="2">
        <v>1</v>
      </c>
      <c r="M34" s="2">
        <v>5</v>
      </c>
      <c r="R34" s="9"/>
      <c r="S34" s="9"/>
    </row>
    <row r="35" spans="1:19" x14ac:dyDescent="0.25">
      <c r="A35" s="2">
        <v>-86.98021</v>
      </c>
      <c r="B35" s="2">
        <v>33.385750000000002</v>
      </c>
      <c r="C35" t="s">
        <v>99</v>
      </c>
      <c r="D35" t="s">
        <v>114</v>
      </c>
      <c r="E35" t="s">
        <v>101</v>
      </c>
      <c r="F35" s="2" t="s">
        <v>3</v>
      </c>
      <c r="G35" s="3" t="s">
        <v>115</v>
      </c>
      <c r="H35" s="3" t="s">
        <v>116</v>
      </c>
      <c r="I35" s="3" t="s">
        <v>16439</v>
      </c>
      <c r="J35" s="3" t="s">
        <v>16447</v>
      </c>
      <c r="K35" t="b">
        <v>1</v>
      </c>
      <c r="L35" s="2">
        <v>1</v>
      </c>
      <c r="M35" s="2">
        <v>5</v>
      </c>
      <c r="R35" s="9"/>
      <c r="S35" s="9"/>
    </row>
    <row r="36" spans="1:19" x14ac:dyDescent="0.25">
      <c r="A36" s="2">
        <v>-86.776884999999993</v>
      </c>
      <c r="B36" s="2">
        <v>33.580621999999998</v>
      </c>
      <c r="C36" t="s">
        <v>117</v>
      </c>
      <c r="D36" t="s">
        <v>118</v>
      </c>
      <c r="E36" t="s">
        <v>119</v>
      </c>
      <c r="F36" s="2" t="s">
        <v>3</v>
      </c>
      <c r="G36" s="3" t="s">
        <v>120</v>
      </c>
      <c r="H36" s="3" t="s">
        <v>121</v>
      </c>
      <c r="I36" s="3" t="s">
        <v>16438</v>
      </c>
      <c r="J36" s="3" t="s">
        <v>16448</v>
      </c>
      <c r="K36" t="b">
        <v>1</v>
      </c>
      <c r="L36" s="2">
        <v>1</v>
      </c>
      <c r="N36" s="9" t="s">
        <v>16450</v>
      </c>
      <c r="O36" s="2">
        <v>9</v>
      </c>
    </row>
    <row r="37" spans="1:19" x14ac:dyDescent="0.25">
      <c r="A37" s="2">
        <v>-86.897599999999997</v>
      </c>
      <c r="B37" s="2">
        <v>33.567022000000001</v>
      </c>
      <c r="C37" t="s">
        <v>117</v>
      </c>
      <c r="D37" t="s">
        <v>122</v>
      </c>
      <c r="E37" t="s">
        <v>119</v>
      </c>
      <c r="F37" s="2" t="s">
        <v>3</v>
      </c>
      <c r="G37" s="3" t="s">
        <v>123</v>
      </c>
      <c r="H37" s="3" t="s">
        <v>124</v>
      </c>
      <c r="I37" s="3" t="s">
        <v>16438</v>
      </c>
      <c r="J37" s="3" t="s">
        <v>16448</v>
      </c>
      <c r="K37" t="b">
        <v>1</v>
      </c>
      <c r="L37" s="2">
        <v>1</v>
      </c>
      <c r="N37" s="9" t="s">
        <v>16450</v>
      </c>
      <c r="O37" s="2">
        <v>9</v>
      </c>
    </row>
    <row r="38" spans="1:19" x14ac:dyDescent="0.25">
      <c r="A38" s="2">
        <v>-86.684644000000006</v>
      </c>
      <c r="B38" s="2">
        <v>33.631808999999997</v>
      </c>
      <c r="C38" t="s">
        <v>117</v>
      </c>
      <c r="D38" t="s">
        <v>125</v>
      </c>
      <c r="E38" t="s">
        <v>119</v>
      </c>
      <c r="F38" s="2" t="s">
        <v>3</v>
      </c>
      <c r="G38" s="3" t="s">
        <v>126</v>
      </c>
      <c r="H38" s="3" t="s">
        <v>127</v>
      </c>
      <c r="I38" s="3" t="s">
        <v>16438</v>
      </c>
      <c r="J38" s="3" t="s">
        <v>16448</v>
      </c>
      <c r="K38" t="b">
        <v>1</v>
      </c>
      <c r="L38" s="2">
        <v>1</v>
      </c>
      <c r="N38" s="9" t="s">
        <v>16450</v>
      </c>
      <c r="O38" s="2">
        <v>9</v>
      </c>
    </row>
    <row r="39" spans="1:19" x14ac:dyDescent="0.25">
      <c r="A39" s="2">
        <v>-86.894386299999994</v>
      </c>
      <c r="B39" s="2">
        <v>33.5101242</v>
      </c>
      <c r="C39" t="s">
        <v>117</v>
      </c>
      <c r="D39" t="s">
        <v>128</v>
      </c>
      <c r="E39" t="s">
        <v>119</v>
      </c>
      <c r="F39" s="2" t="s">
        <v>3</v>
      </c>
      <c r="G39" s="3" t="s">
        <v>129</v>
      </c>
      <c r="H39" s="3" t="s">
        <v>130</v>
      </c>
      <c r="I39" s="3" t="s">
        <v>16438</v>
      </c>
      <c r="J39" s="3" t="s">
        <v>16448</v>
      </c>
      <c r="K39" t="b">
        <v>1</v>
      </c>
      <c r="L39" s="2">
        <v>1</v>
      </c>
      <c r="N39" s="9" t="s">
        <v>16450</v>
      </c>
      <c r="O39" s="2">
        <v>9</v>
      </c>
    </row>
    <row r="40" spans="1:19" x14ac:dyDescent="0.25">
      <c r="A40" s="2">
        <v>-86.648150999999999</v>
      </c>
      <c r="B40" s="2">
        <v>33.653061000000001</v>
      </c>
      <c r="C40" t="s">
        <v>117</v>
      </c>
      <c r="D40" t="s">
        <v>131</v>
      </c>
      <c r="E40" t="s">
        <v>119</v>
      </c>
      <c r="F40" s="2" t="s">
        <v>3</v>
      </c>
      <c r="G40" s="3" t="s">
        <v>132</v>
      </c>
      <c r="H40" s="3" t="s">
        <v>133</v>
      </c>
      <c r="I40" s="3" t="s">
        <v>16438</v>
      </c>
      <c r="J40" s="3" t="s">
        <v>16448</v>
      </c>
      <c r="K40" t="b">
        <v>1</v>
      </c>
      <c r="L40" s="2">
        <v>1</v>
      </c>
      <c r="N40" s="9" t="s">
        <v>16450</v>
      </c>
      <c r="O40" s="2">
        <v>9</v>
      </c>
    </row>
    <row r="41" spans="1:19" x14ac:dyDescent="0.25">
      <c r="A41" s="2">
        <v>-86.877031000000002</v>
      </c>
      <c r="B41" s="2">
        <v>33.498156000000002</v>
      </c>
      <c r="C41" t="s">
        <v>117</v>
      </c>
      <c r="D41" t="s">
        <v>134</v>
      </c>
      <c r="E41" t="s">
        <v>119</v>
      </c>
      <c r="F41" s="2" t="s">
        <v>3</v>
      </c>
      <c r="G41" s="3" t="s">
        <v>135</v>
      </c>
      <c r="H41" s="3" t="s">
        <v>136</v>
      </c>
      <c r="I41" s="3" t="s">
        <v>16438</v>
      </c>
      <c r="J41" s="3" t="s">
        <v>16448</v>
      </c>
      <c r="K41" t="b">
        <v>1</v>
      </c>
      <c r="L41" s="2">
        <v>1</v>
      </c>
      <c r="N41" s="9" t="s">
        <v>16450</v>
      </c>
      <c r="O41" s="2">
        <v>9</v>
      </c>
    </row>
    <row r="42" spans="1:19" x14ac:dyDescent="0.25">
      <c r="A42" s="2">
        <v>-86.684016999999997</v>
      </c>
      <c r="B42" s="2">
        <v>33.646794999999997</v>
      </c>
      <c r="C42" t="s">
        <v>117</v>
      </c>
      <c r="D42" t="s">
        <v>137</v>
      </c>
      <c r="E42" t="s">
        <v>119</v>
      </c>
      <c r="F42" s="2" t="s">
        <v>3</v>
      </c>
      <c r="G42" s="3" t="s">
        <v>138</v>
      </c>
      <c r="H42" s="3" t="s">
        <v>139</v>
      </c>
      <c r="I42" s="3" t="s">
        <v>16438</v>
      </c>
      <c r="J42" s="3" t="s">
        <v>16448</v>
      </c>
      <c r="K42" t="b">
        <v>1</v>
      </c>
      <c r="L42" s="2">
        <v>1</v>
      </c>
      <c r="N42" s="9" t="s">
        <v>16450</v>
      </c>
      <c r="O42" s="2">
        <v>9</v>
      </c>
    </row>
    <row r="43" spans="1:19" x14ac:dyDescent="0.25">
      <c r="A43" s="2">
        <v>-86.921604000000002</v>
      </c>
      <c r="B43" s="2">
        <v>33.580463999999999</v>
      </c>
      <c r="C43" t="s">
        <v>117</v>
      </c>
      <c r="D43" t="s">
        <v>140</v>
      </c>
      <c r="E43" t="s">
        <v>119</v>
      </c>
      <c r="F43" s="2" t="s">
        <v>3</v>
      </c>
      <c r="G43" s="3" t="s">
        <v>141</v>
      </c>
      <c r="H43" s="3" t="s">
        <v>142</v>
      </c>
      <c r="I43" s="3" t="s">
        <v>16438</v>
      </c>
      <c r="J43" s="3" t="s">
        <v>16448</v>
      </c>
      <c r="K43" t="b">
        <v>1</v>
      </c>
      <c r="L43" s="2">
        <v>1</v>
      </c>
      <c r="N43" s="9" t="s">
        <v>16450</v>
      </c>
      <c r="O43" s="2">
        <v>9</v>
      </c>
    </row>
    <row r="44" spans="1:19" x14ac:dyDescent="0.25">
      <c r="A44" s="2">
        <v>-86.941232999999997</v>
      </c>
      <c r="B44" s="2">
        <v>33.52984</v>
      </c>
      <c r="C44" t="s">
        <v>117</v>
      </c>
      <c r="D44" t="s">
        <v>143</v>
      </c>
      <c r="E44" t="s">
        <v>119</v>
      </c>
      <c r="F44" s="2" t="s">
        <v>3</v>
      </c>
      <c r="G44" s="3" t="s">
        <v>144</v>
      </c>
      <c r="H44" s="3" t="s">
        <v>145</v>
      </c>
      <c r="I44" s="3" t="s">
        <v>16438</v>
      </c>
      <c r="J44" s="3" t="s">
        <v>16448</v>
      </c>
      <c r="K44" t="b">
        <v>1</v>
      </c>
      <c r="L44" s="2">
        <v>1</v>
      </c>
      <c r="N44" s="9" t="s">
        <v>16450</v>
      </c>
      <c r="O44" s="2">
        <v>9</v>
      </c>
    </row>
    <row r="45" spans="1:19" x14ac:dyDescent="0.25">
      <c r="A45" s="2">
        <v>-86.784416199999995</v>
      </c>
      <c r="B45" s="2">
        <v>33.632759100000001</v>
      </c>
      <c r="C45" t="s">
        <v>117</v>
      </c>
      <c r="D45" t="s">
        <v>146</v>
      </c>
      <c r="E45" t="s">
        <v>119</v>
      </c>
      <c r="F45" s="2" t="s">
        <v>3</v>
      </c>
      <c r="G45" s="3" t="s">
        <v>147</v>
      </c>
      <c r="H45" s="3" t="s">
        <v>148</v>
      </c>
      <c r="I45" s="3" t="s">
        <v>16438</v>
      </c>
      <c r="J45" s="3" t="s">
        <v>16448</v>
      </c>
      <c r="K45" t="b">
        <v>1</v>
      </c>
      <c r="L45" s="2">
        <v>1</v>
      </c>
      <c r="N45" s="9" t="s">
        <v>16450</v>
      </c>
      <c r="O45" s="2">
        <v>9</v>
      </c>
    </row>
    <row r="46" spans="1:19" x14ac:dyDescent="0.25">
      <c r="A46" s="2">
        <v>-86.819283999999996</v>
      </c>
      <c r="B46" s="2">
        <v>33.554851999999997</v>
      </c>
      <c r="C46" t="s">
        <v>117</v>
      </c>
      <c r="D46" t="s">
        <v>149</v>
      </c>
      <c r="E46" t="s">
        <v>119</v>
      </c>
      <c r="F46" s="2" t="s">
        <v>3</v>
      </c>
      <c r="G46" s="3">
        <v>35207</v>
      </c>
      <c r="H46" s="3" t="s">
        <v>150</v>
      </c>
      <c r="I46" s="3" t="s">
        <v>16438</v>
      </c>
      <c r="J46" s="3" t="s">
        <v>16448</v>
      </c>
      <c r="K46" t="b">
        <v>1</v>
      </c>
      <c r="L46" s="2">
        <v>1</v>
      </c>
      <c r="N46" s="9" t="s">
        <v>16450</v>
      </c>
      <c r="O46" s="2">
        <v>9</v>
      </c>
    </row>
    <row r="47" spans="1:19" x14ac:dyDescent="0.25">
      <c r="A47" s="2">
        <v>-86.727789000000001</v>
      </c>
      <c r="B47" s="2">
        <v>33.634878999999998</v>
      </c>
      <c r="C47" t="s">
        <v>117</v>
      </c>
      <c r="D47" t="s">
        <v>151</v>
      </c>
      <c r="E47" t="s">
        <v>119</v>
      </c>
      <c r="F47" s="2" t="s">
        <v>3</v>
      </c>
      <c r="G47" s="3" t="s">
        <v>152</v>
      </c>
      <c r="H47" s="3" t="s">
        <v>153</v>
      </c>
      <c r="I47" s="3" t="s">
        <v>16438</v>
      </c>
      <c r="J47" s="3" t="s">
        <v>16448</v>
      </c>
      <c r="K47" t="b">
        <v>1</v>
      </c>
      <c r="L47" s="2">
        <v>1</v>
      </c>
      <c r="N47" s="9" t="s">
        <v>16450</v>
      </c>
      <c r="O47" s="2">
        <v>9</v>
      </c>
    </row>
    <row r="48" spans="1:19" x14ac:dyDescent="0.25">
      <c r="A48" s="2">
        <v>-86.762290699999994</v>
      </c>
      <c r="B48" s="2">
        <v>33.527298899999998</v>
      </c>
      <c r="C48" t="s">
        <v>117</v>
      </c>
      <c r="D48" t="s">
        <v>154</v>
      </c>
      <c r="E48" t="s">
        <v>119</v>
      </c>
      <c r="F48" s="2" t="s">
        <v>3</v>
      </c>
      <c r="G48" s="3" t="s">
        <v>155</v>
      </c>
      <c r="H48" s="3" t="s">
        <v>156</v>
      </c>
      <c r="I48" s="3" t="s">
        <v>16438</v>
      </c>
      <c r="J48" s="3" t="s">
        <v>16448</v>
      </c>
      <c r="K48" t="b">
        <v>1</v>
      </c>
      <c r="L48" s="2">
        <v>1</v>
      </c>
      <c r="N48" s="9" t="s">
        <v>16450</v>
      </c>
      <c r="O48" s="2">
        <v>9</v>
      </c>
    </row>
    <row r="49" spans="1:15" x14ac:dyDescent="0.25">
      <c r="A49" s="2">
        <v>-86.704660000000004</v>
      </c>
      <c r="B49" s="2">
        <v>33.584619000000004</v>
      </c>
      <c r="C49" t="s">
        <v>117</v>
      </c>
      <c r="D49" t="s">
        <v>157</v>
      </c>
      <c r="E49" t="s">
        <v>119</v>
      </c>
      <c r="F49" s="2" t="s">
        <v>3</v>
      </c>
      <c r="G49" s="3" t="s">
        <v>158</v>
      </c>
      <c r="H49" s="3" t="s">
        <v>159</v>
      </c>
      <c r="I49" s="3" t="s">
        <v>16438</v>
      </c>
      <c r="J49" s="3" t="s">
        <v>16448</v>
      </c>
      <c r="K49" t="b">
        <v>1</v>
      </c>
      <c r="L49" s="2">
        <v>1</v>
      </c>
      <c r="N49" s="9" t="s">
        <v>16450</v>
      </c>
      <c r="O49" s="2">
        <v>9</v>
      </c>
    </row>
    <row r="50" spans="1:15" x14ac:dyDescent="0.25">
      <c r="A50" s="2">
        <v>-86.851508999999993</v>
      </c>
      <c r="B50" s="2">
        <v>33.505408000000003</v>
      </c>
      <c r="C50" t="s">
        <v>117</v>
      </c>
      <c r="D50" t="s">
        <v>160</v>
      </c>
      <c r="E50" t="s">
        <v>119</v>
      </c>
      <c r="F50" s="2" t="s">
        <v>3</v>
      </c>
      <c r="G50" s="3">
        <v>35204</v>
      </c>
      <c r="H50" s="3" t="s">
        <v>161</v>
      </c>
      <c r="I50" s="3" t="s">
        <v>16438</v>
      </c>
      <c r="J50" s="3" t="s">
        <v>16448</v>
      </c>
      <c r="K50" t="b">
        <v>1</v>
      </c>
      <c r="L50" s="2">
        <v>1</v>
      </c>
      <c r="N50" s="9" t="s">
        <v>16450</v>
      </c>
      <c r="O50" s="2">
        <v>9</v>
      </c>
    </row>
    <row r="51" spans="1:15" x14ac:dyDescent="0.25">
      <c r="A51" s="2">
        <v>-86.843732000000003</v>
      </c>
      <c r="B51" s="2">
        <v>33.480477</v>
      </c>
      <c r="C51" t="s">
        <v>117</v>
      </c>
      <c r="D51" t="s">
        <v>162</v>
      </c>
      <c r="E51" t="s">
        <v>119</v>
      </c>
      <c r="F51" s="2" t="s">
        <v>3</v>
      </c>
      <c r="G51" s="3">
        <v>35211</v>
      </c>
      <c r="H51" s="3" t="s">
        <v>163</v>
      </c>
      <c r="I51" s="3" t="s">
        <v>16438</v>
      </c>
      <c r="J51" s="3" t="s">
        <v>16448</v>
      </c>
      <c r="K51" t="b">
        <v>1</v>
      </c>
      <c r="L51" s="2">
        <v>1</v>
      </c>
      <c r="N51" s="9" t="s">
        <v>16450</v>
      </c>
      <c r="O51" s="2">
        <v>9</v>
      </c>
    </row>
    <row r="52" spans="1:15" x14ac:dyDescent="0.25">
      <c r="A52" s="2">
        <v>-87.053871000000001</v>
      </c>
      <c r="B52" s="2">
        <v>34.209890000000001</v>
      </c>
      <c r="C52" t="s">
        <v>177</v>
      </c>
      <c r="D52" t="s">
        <v>178</v>
      </c>
      <c r="E52" t="s">
        <v>179</v>
      </c>
      <c r="F52" s="2" t="s">
        <v>3</v>
      </c>
      <c r="G52" s="3" t="s">
        <v>180</v>
      </c>
      <c r="H52" s="3" t="s">
        <v>181</v>
      </c>
      <c r="I52" s="3" t="s">
        <v>16436</v>
      </c>
      <c r="J52" s="3" t="s">
        <v>16447</v>
      </c>
      <c r="K52" t="b">
        <v>1</v>
      </c>
      <c r="L52" s="2">
        <v>1</v>
      </c>
      <c r="M52" s="2">
        <v>2</v>
      </c>
      <c r="O52" s="2"/>
    </row>
    <row r="53" spans="1:15" x14ac:dyDescent="0.25">
      <c r="A53" s="2">
        <v>-86.948498999999998</v>
      </c>
      <c r="B53" s="2">
        <v>34.239620000000002</v>
      </c>
      <c r="C53" t="s">
        <v>177</v>
      </c>
      <c r="D53" t="s">
        <v>182</v>
      </c>
      <c r="E53" t="s">
        <v>179</v>
      </c>
      <c r="F53" s="2" t="s">
        <v>3</v>
      </c>
      <c r="G53" s="3" t="s">
        <v>183</v>
      </c>
      <c r="H53" s="3" t="s">
        <v>184</v>
      </c>
      <c r="I53" s="3" t="s">
        <v>16436</v>
      </c>
      <c r="J53" s="3" t="s">
        <v>16447</v>
      </c>
      <c r="K53" t="b">
        <v>1</v>
      </c>
      <c r="L53" s="2">
        <v>1</v>
      </c>
      <c r="M53" s="2">
        <v>2</v>
      </c>
      <c r="O53" s="2"/>
    </row>
    <row r="54" spans="1:15" x14ac:dyDescent="0.25">
      <c r="A54" s="2">
        <v>-86.881246700000005</v>
      </c>
      <c r="B54" s="2">
        <v>34.169669800000001</v>
      </c>
      <c r="C54" t="s">
        <v>177</v>
      </c>
      <c r="D54" t="s">
        <v>185</v>
      </c>
      <c r="E54" t="s">
        <v>179</v>
      </c>
      <c r="F54" s="2" t="s">
        <v>3</v>
      </c>
      <c r="G54" s="3">
        <v>35057</v>
      </c>
      <c r="H54" s="3" t="s">
        <v>186</v>
      </c>
      <c r="I54" s="3" t="s">
        <v>16436</v>
      </c>
      <c r="J54" s="3" t="s">
        <v>16447</v>
      </c>
      <c r="K54" t="b">
        <v>1</v>
      </c>
      <c r="L54" s="2">
        <v>1</v>
      </c>
      <c r="M54" s="2">
        <v>2</v>
      </c>
      <c r="O54" s="2"/>
    </row>
    <row r="55" spans="1:15" x14ac:dyDescent="0.25">
      <c r="A55" s="2">
        <v>-86.683391999999998</v>
      </c>
      <c r="B55" s="2">
        <v>34.247594999999997</v>
      </c>
      <c r="C55" t="s">
        <v>177</v>
      </c>
      <c r="D55" t="s">
        <v>187</v>
      </c>
      <c r="E55" t="s">
        <v>179</v>
      </c>
      <c r="F55" s="2" t="s">
        <v>3</v>
      </c>
      <c r="G55" s="3">
        <v>35058</v>
      </c>
      <c r="H55" s="3" t="s">
        <v>188</v>
      </c>
      <c r="I55" s="3" t="s">
        <v>16436</v>
      </c>
      <c r="J55" s="3" t="s">
        <v>16447</v>
      </c>
      <c r="K55" t="b">
        <v>1</v>
      </c>
      <c r="L55" s="2">
        <v>1</v>
      </c>
      <c r="M55" s="2">
        <v>2</v>
      </c>
      <c r="O55" s="2"/>
    </row>
    <row r="56" spans="1:15" x14ac:dyDescent="0.25">
      <c r="A56" s="2">
        <v>-86.851214999999996</v>
      </c>
      <c r="B56" s="2">
        <v>34.171908999999999</v>
      </c>
      <c r="C56" t="s">
        <v>177</v>
      </c>
      <c r="D56" t="s">
        <v>189</v>
      </c>
      <c r="E56" t="s">
        <v>179</v>
      </c>
      <c r="F56" s="2" t="s">
        <v>3</v>
      </c>
      <c r="G56" s="3" t="s">
        <v>190</v>
      </c>
      <c r="H56" s="3" t="s">
        <v>191</v>
      </c>
      <c r="I56" s="3" t="s">
        <v>16436</v>
      </c>
      <c r="J56" s="3" t="s">
        <v>16447</v>
      </c>
      <c r="K56" t="b">
        <v>1</v>
      </c>
      <c r="L56" s="2">
        <v>1</v>
      </c>
      <c r="M56" s="2">
        <v>2</v>
      </c>
      <c r="O56" s="2"/>
    </row>
    <row r="57" spans="1:15" x14ac:dyDescent="0.25">
      <c r="A57" s="2">
        <v>-86.828598</v>
      </c>
      <c r="B57" s="2">
        <v>34.209991500000001</v>
      </c>
      <c r="C57" t="s">
        <v>177</v>
      </c>
      <c r="D57" t="s">
        <v>192</v>
      </c>
      <c r="E57" t="s">
        <v>179</v>
      </c>
      <c r="F57" s="2" t="s">
        <v>3</v>
      </c>
      <c r="G57" s="3" t="s">
        <v>193</v>
      </c>
      <c r="H57" s="3" t="s">
        <v>194</v>
      </c>
      <c r="I57" s="3" t="s">
        <v>16436</v>
      </c>
      <c r="J57" s="3" t="s">
        <v>16447</v>
      </c>
      <c r="K57" t="b">
        <v>1</v>
      </c>
      <c r="L57" s="2">
        <v>1</v>
      </c>
      <c r="M57" s="2">
        <v>2</v>
      </c>
      <c r="O57" s="2"/>
    </row>
    <row r="58" spans="1:15" x14ac:dyDescent="0.25">
      <c r="A58" s="2">
        <v>-86.815853000000004</v>
      </c>
      <c r="B58" s="2">
        <v>34.182110000000002</v>
      </c>
      <c r="C58" t="s">
        <v>177</v>
      </c>
      <c r="D58" t="s">
        <v>195</v>
      </c>
      <c r="E58" t="s">
        <v>179</v>
      </c>
      <c r="F58" s="2" t="s">
        <v>3</v>
      </c>
      <c r="G58" s="3" t="s">
        <v>196</v>
      </c>
      <c r="H58" s="3" t="s">
        <v>197</v>
      </c>
      <c r="I58" s="3" t="s">
        <v>16436</v>
      </c>
      <c r="J58" s="3" t="s">
        <v>16447</v>
      </c>
      <c r="K58" t="b">
        <v>1</v>
      </c>
      <c r="L58" s="2">
        <v>1</v>
      </c>
      <c r="M58" s="2">
        <v>2</v>
      </c>
      <c r="O58" s="2"/>
    </row>
    <row r="59" spans="1:15" x14ac:dyDescent="0.25">
      <c r="A59" s="2">
        <v>-86.836085999999995</v>
      </c>
      <c r="B59" s="2">
        <v>34.160263</v>
      </c>
      <c r="C59" t="s">
        <v>177</v>
      </c>
      <c r="D59" t="s">
        <v>198</v>
      </c>
      <c r="E59" t="s">
        <v>179</v>
      </c>
      <c r="F59" s="2" t="s">
        <v>3</v>
      </c>
      <c r="G59" s="3" t="s">
        <v>199</v>
      </c>
      <c r="H59" s="3" t="s">
        <v>200</v>
      </c>
      <c r="I59" s="3" t="s">
        <v>16436</v>
      </c>
      <c r="J59" s="3" t="s">
        <v>16447</v>
      </c>
      <c r="K59" t="b">
        <v>1</v>
      </c>
      <c r="L59" s="2">
        <v>1</v>
      </c>
      <c r="M59" s="2">
        <v>2</v>
      </c>
      <c r="O59" s="2"/>
    </row>
    <row r="60" spans="1:15" x14ac:dyDescent="0.25">
      <c r="A60" s="2">
        <v>-86.843340999999995</v>
      </c>
      <c r="B60" s="2">
        <v>34.176203000000001</v>
      </c>
      <c r="C60" t="s">
        <v>177</v>
      </c>
      <c r="D60" t="s">
        <v>201</v>
      </c>
      <c r="E60" t="s">
        <v>179</v>
      </c>
      <c r="F60" s="2" t="s">
        <v>3</v>
      </c>
      <c r="G60" s="3" t="s">
        <v>202</v>
      </c>
      <c r="H60" s="3" t="s">
        <v>203</v>
      </c>
      <c r="I60" s="3" t="s">
        <v>16436</v>
      </c>
      <c r="J60" s="3" t="s">
        <v>16447</v>
      </c>
      <c r="K60" t="b">
        <v>1</v>
      </c>
      <c r="L60" s="2">
        <v>1</v>
      </c>
      <c r="M60" s="2">
        <v>2</v>
      </c>
      <c r="O60" s="2"/>
    </row>
    <row r="61" spans="1:15" x14ac:dyDescent="0.25">
      <c r="A61" s="2">
        <v>-86.871628000000001</v>
      </c>
      <c r="B61" s="2">
        <v>34.106816999999999</v>
      </c>
      <c r="C61" t="s">
        <v>177</v>
      </c>
      <c r="D61" t="s">
        <v>204</v>
      </c>
      <c r="E61" t="s">
        <v>179</v>
      </c>
      <c r="F61" s="2" t="s">
        <v>3</v>
      </c>
      <c r="G61" s="3" t="s">
        <v>205</v>
      </c>
      <c r="H61" s="3" t="s">
        <v>206</v>
      </c>
      <c r="I61" s="3" t="s">
        <v>16436</v>
      </c>
      <c r="J61" s="3" t="s">
        <v>16447</v>
      </c>
      <c r="K61" t="b">
        <v>1</v>
      </c>
      <c r="L61" s="2">
        <v>1</v>
      </c>
      <c r="M61" s="2">
        <v>2</v>
      </c>
      <c r="O61" s="2"/>
    </row>
    <row r="62" spans="1:15" x14ac:dyDescent="0.25">
      <c r="A62" s="2">
        <v>-86.740699800000002</v>
      </c>
      <c r="B62" s="2">
        <v>34.263851199999998</v>
      </c>
      <c r="C62" t="s">
        <v>177</v>
      </c>
      <c r="D62" t="s">
        <v>207</v>
      </c>
      <c r="E62" t="s">
        <v>179</v>
      </c>
      <c r="F62" s="2" t="s">
        <v>3</v>
      </c>
      <c r="G62" s="3">
        <v>35038</v>
      </c>
      <c r="H62" s="3" t="s">
        <v>208</v>
      </c>
      <c r="I62" s="3" t="s">
        <v>16436</v>
      </c>
      <c r="J62" s="3" t="s">
        <v>16447</v>
      </c>
      <c r="K62" t="b">
        <v>1</v>
      </c>
      <c r="L62" s="2">
        <v>1</v>
      </c>
      <c r="M62" s="2">
        <v>2</v>
      </c>
      <c r="O62" s="2"/>
    </row>
    <row r="63" spans="1:15" x14ac:dyDescent="0.25">
      <c r="A63" s="2">
        <v>-86.849469999999997</v>
      </c>
      <c r="B63" s="2">
        <v>34.184465000000003</v>
      </c>
      <c r="C63" t="s">
        <v>177</v>
      </c>
      <c r="D63" t="s">
        <v>209</v>
      </c>
      <c r="E63" t="s">
        <v>179</v>
      </c>
      <c r="F63" s="2" t="s">
        <v>3</v>
      </c>
      <c r="G63" s="3" t="s">
        <v>210</v>
      </c>
      <c r="H63" s="3" t="s">
        <v>211</v>
      </c>
      <c r="I63" s="3" t="s">
        <v>16436</v>
      </c>
      <c r="J63" s="3" t="s">
        <v>16447</v>
      </c>
      <c r="K63" t="b">
        <v>1</v>
      </c>
      <c r="L63" s="2">
        <v>1</v>
      </c>
      <c r="M63" s="9">
        <v>2</v>
      </c>
      <c r="O63" s="2"/>
    </row>
    <row r="64" spans="1:15" x14ac:dyDescent="0.25">
      <c r="A64" s="2">
        <v>-87.001919000000001</v>
      </c>
      <c r="B64" s="2">
        <v>34.560299999999998</v>
      </c>
      <c r="C64" t="s">
        <v>213</v>
      </c>
      <c r="D64" t="s">
        <v>214</v>
      </c>
      <c r="E64" t="s">
        <v>215</v>
      </c>
      <c r="F64" s="2" t="s">
        <v>3</v>
      </c>
      <c r="G64" s="3" t="s">
        <v>216</v>
      </c>
      <c r="H64" s="3" t="s">
        <v>217</v>
      </c>
      <c r="I64" s="3" t="s">
        <v>16435</v>
      </c>
      <c r="J64" s="3" t="s">
        <v>16448</v>
      </c>
      <c r="K64" t="b">
        <v>1</v>
      </c>
      <c r="L64" s="2">
        <v>1</v>
      </c>
      <c r="M64" s="9"/>
      <c r="N64" s="9" t="s">
        <v>16450</v>
      </c>
      <c r="O64" s="2">
        <v>6</v>
      </c>
    </row>
    <row r="65" spans="1:15" x14ac:dyDescent="0.25">
      <c r="A65" s="2">
        <v>-86.982764000000003</v>
      </c>
      <c r="B65" s="2">
        <v>34.523282000000002</v>
      </c>
      <c r="C65" t="s">
        <v>213</v>
      </c>
      <c r="D65" t="s">
        <v>218</v>
      </c>
      <c r="E65" t="s">
        <v>215</v>
      </c>
      <c r="F65" s="2" t="s">
        <v>3</v>
      </c>
      <c r="G65" s="3" t="s">
        <v>219</v>
      </c>
      <c r="H65" s="3" t="s">
        <v>220</v>
      </c>
      <c r="I65" s="3" t="s">
        <v>16435</v>
      </c>
      <c r="J65" s="3" t="s">
        <v>16448</v>
      </c>
      <c r="K65" t="b">
        <v>1</v>
      </c>
      <c r="L65" s="2">
        <v>1</v>
      </c>
      <c r="M65" s="9"/>
      <c r="N65" s="9" t="s">
        <v>16450</v>
      </c>
      <c r="O65" s="2">
        <v>6</v>
      </c>
    </row>
    <row r="66" spans="1:15" x14ac:dyDescent="0.25">
      <c r="A66" s="2">
        <v>-86.980350000000001</v>
      </c>
      <c r="B66" s="2">
        <v>34.583978999999999</v>
      </c>
      <c r="C66" t="s">
        <v>213</v>
      </c>
      <c r="D66" t="s">
        <v>221</v>
      </c>
      <c r="E66" t="s">
        <v>215</v>
      </c>
      <c r="F66" s="2" t="s">
        <v>3</v>
      </c>
      <c r="G66" s="3" t="s">
        <v>222</v>
      </c>
      <c r="H66" s="3" t="s">
        <v>223</v>
      </c>
      <c r="I66" s="3" t="s">
        <v>16435</v>
      </c>
      <c r="J66" s="3" t="s">
        <v>16448</v>
      </c>
      <c r="K66" t="b">
        <v>1</v>
      </c>
      <c r="L66" s="2">
        <v>1</v>
      </c>
      <c r="M66" s="9"/>
      <c r="N66" s="9" t="s">
        <v>16450</v>
      </c>
      <c r="O66" s="2">
        <v>6</v>
      </c>
    </row>
    <row r="67" spans="1:15" x14ac:dyDescent="0.25">
      <c r="A67" s="2">
        <v>-87.012108999999995</v>
      </c>
      <c r="B67" s="2">
        <v>34.604216000000001</v>
      </c>
      <c r="C67" t="s">
        <v>213</v>
      </c>
      <c r="D67" t="s">
        <v>224</v>
      </c>
      <c r="E67" t="s">
        <v>215</v>
      </c>
      <c r="F67" s="2" t="s">
        <v>3</v>
      </c>
      <c r="G67" s="3" t="s">
        <v>225</v>
      </c>
      <c r="H67" s="3" t="s">
        <v>226</v>
      </c>
      <c r="I67" s="3" t="s">
        <v>16435</v>
      </c>
      <c r="J67" s="3" t="s">
        <v>16448</v>
      </c>
      <c r="K67" t="b">
        <v>1</v>
      </c>
      <c r="L67" s="2">
        <v>1</v>
      </c>
      <c r="M67" s="9"/>
      <c r="N67" s="9" t="s">
        <v>16450</v>
      </c>
      <c r="O67" s="2">
        <v>6</v>
      </c>
    </row>
    <row r="68" spans="1:15" x14ac:dyDescent="0.25">
      <c r="A68" s="2">
        <v>-87.009243999999995</v>
      </c>
      <c r="B68" s="2">
        <v>34.574357999999997</v>
      </c>
      <c r="C68" t="s">
        <v>213</v>
      </c>
      <c r="D68" t="s">
        <v>227</v>
      </c>
      <c r="E68" t="s">
        <v>215</v>
      </c>
      <c r="F68" s="2" t="s">
        <v>3</v>
      </c>
      <c r="G68" s="3" t="s">
        <v>228</v>
      </c>
      <c r="H68" s="3" t="s">
        <v>229</v>
      </c>
      <c r="I68" s="3" t="s">
        <v>16435</v>
      </c>
      <c r="J68" s="3" t="s">
        <v>16448</v>
      </c>
      <c r="K68" t="b">
        <v>1</v>
      </c>
      <c r="L68" s="2">
        <v>1</v>
      </c>
      <c r="M68" s="9"/>
      <c r="N68" s="9" t="s">
        <v>16450</v>
      </c>
      <c r="O68" s="2">
        <v>6</v>
      </c>
    </row>
    <row r="69" spans="1:15" x14ac:dyDescent="0.25">
      <c r="A69" s="2">
        <v>-87.032933</v>
      </c>
      <c r="B69" s="2">
        <v>34.588599000000002</v>
      </c>
      <c r="C69" t="s">
        <v>213</v>
      </c>
      <c r="D69" t="s">
        <v>230</v>
      </c>
      <c r="E69" t="s">
        <v>215</v>
      </c>
      <c r="F69" s="2" t="s">
        <v>3</v>
      </c>
      <c r="G69" s="3" t="s">
        <v>231</v>
      </c>
      <c r="H69" s="3" t="s">
        <v>232</v>
      </c>
      <c r="I69" s="3" t="s">
        <v>16435</v>
      </c>
      <c r="J69" s="3" t="s">
        <v>16448</v>
      </c>
      <c r="K69" t="b">
        <v>1</v>
      </c>
      <c r="L69" s="2">
        <v>1</v>
      </c>
      <c r="M69" s="9"/>
      <c r="N69" s="9" t="s">
        <v>16450</v>
      </c>
      <c r="O69" s="2">
        <v>6</v>
      </c>
    </row>
    <row r="70" spans="1:15" x14ac:dyDescent="0.25">
      <c r="A70" s="2">
        <v>-85.405309000000003</v>
      </c>
      <c r="B70" s="2">
        <v>31.226458000000001</v>
      </c>
      <c r="C70" t="s">
        <v>233</v>
      </c>
      <c r="D70" t="s">
        <v>234</v>
      </c>
      <c r="E70" t="s">
        <v>235</v>
      </c>
      <c r="F70" s="2" t="s">
        <v>3</v>
      </c>
      <c r="G70" s="3" t="s">
        <v>236</v>
      </c>
      <c r="H70" s="3" t="s">
        <v>237</v>
      </c>
      <c r="I70" s="3" t="s">
        <v>16436</v>
      </c>
      <c r="J70" s="3" t="s">
        <v>16447</v>
      </c>
      <c r="K70" t="b">
        <v>1</v>
      </c>
      <c r="L70" s="2">
        <v>1</v>
      </c>
      <c r="M70" s="9">
        <v>2</v>
      </c>
      <c r="O70" s="2"/>
    </row>
    <row r="71" spans="1:15" x14ac:dyDescent="0.25">
      <c r="A71" s="2">
        <v>-85.398186999999993</v>
      </c>
      <c r="B71" s="2">
        <v>31.237344100000001</v>
      </c>
      <c r="C71" t="s">
        <v>233</v>
      </c>
      <c r="D71" t="s">
        <v>238</v>
      </c>
      <c r="E71" t="s">
        <v>235</v>
      </c>
      <c r="F71" s="2" t="s">
        <v>3</v>
      </c>
      <c r="G71" s="3">
        <v>36303</v>
      </c>
      <c r="H71" s="3" t="s">
        <v>239</v>
      </c>
      <c r="I71" s="3" t="s">
        <v>16436</v>
      </c>
      <c r="J71" s="3" t="s">
        <v>16447</v>
      </c>
      <c r="K71" t="b">
        <v>1</v>
      </c>
      <c r="L71" s="2">
        <v>1</v>
      </c>
      <c r="M71" s="9">
        <v>2</v>
      </c>
      <c r="O71" s="2"/>
    </row>
    <row r="72" spans="1:15" x14ac:dyDescent="0.25">
      <c r="A72" s="2">
        <v>-85.375218000000004</v>
      </c>
      <c r="B72" s="2">
        <v>31.193269000000001</v>
      </c>
      <c r="C72" t="s">
        <v>233</v>
      </c>
      <c r="D72" t="s">
        <v>240</v>
      </c>
      <c r="E72" t="s">
        <v>235</v>
      </c>
      <c r="F72" s="2" t="s">
        <v>3</v>
      </c>
      <c r="G72" s="3" t="s">
        <v>241</v>
      </c>
      <c r="H72" s="3" t="s">
        <v>242</v>
      </c>
      <c r="I72" s="3" t="s">
        <v>16436</v>
      </c>
      <c r="J72" s="3" t="s">
        <v>16447</v>
      </c>
      <c r="K72" t="b">
        <v>1</v>
      </c>
      <c r="L72" s="2">
        <v>1</v>
      </c>
      <c r="M72" s="9">
        <v>2</v>
      </c>
      <c r="O72" s="2"/>
    </row>
    <row r="73" spans="1:15" x14ac:dyDescent="0.25">
      <c r="A73" s="2">
        <v>-85.364248000000003</v>
      </c>
      <c r="B73" s="2">
        <v>31.218558999999999</v>
      </c>
      <c r="C73" t="s">
        <v>233</v>
      </c>
      <c r="D73" t="s">
        <v>243</v>
      </c>
      <c r="E73" t="s">
        <v>235</v>
      </c>
      <c r="F73" s="2" t="s">
        <v>3</v>
      </c>
      <c r="G73" s="3" t="s">
        <v>244</v>
      </c>
      <c r="H73" s="3" t="s">
        <v>245</v>
      </c>
      <c r="I73" s="3" t="s">
        <v>16436</v>
      </c>
      <c r="J73" s="3" t="s">
        <v>16447</v>
      </c>
      <c r="K73" t="b">
        <v>1</v>
      </c>
      <c r="L73" s="2">
        <v>1</v>
      </c>
      <c r="M73" s="9">
        <v>2</v>
      </c>
      <c r="O73" s="2"/>
    </row>
    <row r="74" spans="1:15" x14ac:dyDescent="0.25">
      <c r="A74" s="2">
        <v>-85.388273999999996</v>
      </c>
      <c r="B74" s="2">
        <v>31.255949000000001</v>
      </c>
      <c r="C74" t="s">
        <v>233</v>
      </c>
      <c r="D74" t="s">
        <v>246</v>
      </c>
      <c r="E74" t="s">
        <v>235</v>
      </c>
      <c r="F74" s="2" t="s">
        <v>3</v>
      </c>
      <c r="G74" s="3" t="s">
        <v>247</v>
      </c>
      <c r="H74" s="3" t="s">
        <v>248</v>
      </c>
      <c r="I74" s="3" t="s">
        <v>16436</v>
      </c>
      <c r="J74" s="3" t="s">
        <v>16447</v>
      </c>
      <c r="K74" t="b">
        <v>1</v>
      </c>
      <c r="L74" s="2">
        <v>1</v>
      </c>
      <c r="M74" s="9">
        <v>2</v>
      </c>
      <c r="O74" s="2"/>
    </row>
    <row r="75" spans="1:15" x14ac:dyDescent="0.25">
      <c r="A75" s="2">
        <v>-85.419088000000002</v>
      </c>
      <c r="B75" s="2">
        <v>31.243572</v>
      </c>
      <c r="C75" t="s">
        <v>233</v>
      </c>
      <c r="D75" t="s">
        <v>249</v>
      </c>
      <c r="E75" t="s">
        <v>235</v>
      </c>
      <c r="F75" s="2" t="s">
        <v>3</v>
      </c>
      <c r="G75" s="3" t="s">
        <v>250</v>
      </c>
      <c r="H75" s="3" t="s">
        <v>251</v>
      </c>
      <c r="I75" s="3" t="s">
        <v>16436</v>
      </c>
      <c r="J75" s="3" t="s">
        <v>16447</v>
      </c>
      <c r="K75" t="b">
        <v>1</v>
      </c>
      <c r="L75" s="2">
        <v>1</v>
      </c>
      <c r="M75" s="9">
        <v>2</v>
      </c>
      <c r="O75" s="2"/>
    </row>
    <row r="76" spans="1:15" x14ac:dyDescent="0.25">
      <c r="A76" s="2">
        <v>-85.436193000000003</v>
      </c>
      <c r="B76" s="2">
        <v>31.199491999999999</v>
      </c>
      <c r="C76" t="s">
        <v>233</v>
      </c>
      <c r="D76" t="s">
        <v>252</v>
      </c>
      <c r="E76" t="s">
        <v>235</v>
      </c>
      <c r="F76" s="2" t="s">
        <v>3</v>
      </c>
      <c r="G76" s="3" t="s">
        <v>253</v>
      </c>
      <c r="H76" s="3" t="s">
        <v>254</v>
      </c>
      <c r="I76" s="3" t="s">
        <v>16436</v>
      </c>
      <c r="J76" s="3" t="s">
        <v>16447</v>
      </c>
      <c r="K76" t="b">
        <v>1</v>
      </c>
      <c r="L76" s="2">
        <v>1</v>
      </c>
      <c r="M76" s="9">
        <v>2</v>
      </c>
      <c r="O76" s="2"/>
    </row>
    <row r="77" spans="1:15" x14ac:dyDescent="0.25">
      <c r="A77" s="2">
        <v>-85.430807999999999</v>
      </c>
      <c r="B77" s="2">
        <v>31.216802999999999</v>
      </c>
      <c r="C77" t="s">
        <v>233</v>
      </c>
      <c r="D77" t="s">
        <v>255</v>
      </c>
      <c r="E77" t="s">
        <v>235</v>
      </c>
      <c r="F77" s="2" t="s">
        <v>3</v>
      </c>
      <c r="G77" s="3" t="s">
        <v>256</v>
      </c>
      <c r="H77" s="3" t="s">
        <v>257</v>
      </c>
      <c r="I77" s="3" t="s">
        <v>16436</v>
      </c>
      <c r="J77" s="3" t="s">
        <v>16447</v>
      </c>
      <c r="K77" t="b">
        <v>1</v>
      </c>
      <c r="L77" s="2">
        <v>1</v>
      </c>
      <c r="M77" s="9">
        <v>2</v>
      </c>
      <c r="O77" s="2"/>
    </row>
    <row r="78" spans="1:15" x14ac:dyDescent="0.25">
      <c r="A78" s="2">
        <v>-85.402246000000005</v>
      </c>
      <c r="B78" s="2">
        <v>31.174392999999998</v>
      </c>
      <c r="C78" t="s">
        <v>233</v>
      </c>
      <c r="D78" t="s">
        <v>258</v>
      </c>
      <c r="E78" t="s">
        <v>235</v>
      </c>
      <c r="F78" s="2" t="s">
        <v>3</v>
      </c>
      <c r="G78" s="3" t="s">
        <v>259</v>
      </c>
      <c r="H78" s="3" t="s">
        <v>260</v>
      </c>
      <c r="I78" s="3" t="s">
        <v>16436</v>
      </c>
      <c r="J78" s="3" t="s">
        <v>16447</v>
      </c>
      <c r="K78" t="b">
        <v>1</v>
      </c>
      <c r="L78" s="2">
        <v>1</v>
      </c>
      <c r="M78" s="9">
        <v>2</v>
      </c>
      <c r="O78" s="2"/>
    </row>
    <row r="79" spans="1:15" x14ac:dyDescent="0.25">
      <c r="A79" s="2">
        <v>-85.524922000000004</v>
      </c>
      <c r="B79" s="2">
        <v>31.238669999999999</v>
      </c>
      <c r="C79" t="s">
        <v>233</v>
      </c>
      <c r="D79" t="s">
        <v>261</v>
      </c>
      <c r="E79" t="s">
        <v>235</v>
      </c>
      <c r="F79" s="2" t="s">
        <v>3</v>
      </c>
      <c r="G79" s="3">
        <v>36303</v>
      </c>
      <c r="H79" s="3" t="s">
        <v>262</v>
      </c>
      <c r="I79" s="3" t="s">
        <v>16436</v>
      </c>
      <c r="J79" s="3" t="s">
        <v>16447</v>
      </c>
      <c r="K79" t="b">
        <v>1</v>
      </c>
      <c r="L79" s="2">
        <v>1</v>
      </c>
      <c r="M79" s="9">
        <v>2</v>
      </c>
      <c r="O79" s="2"/>
    </row>
    <row r="80" spans="1:15" x14ac:dyDescent="0.25">
      <c r="A80" s="2">
        <v>-85.485462999999996</v>
      </c>
      <c r="B80" s="2">
        <v>31.210716999999999</v>
      </c>
      <c r="C80" t="s">
        <v>233</v>
      </c>
      <c r="D80" t="s">
        <v>263</v>
      </c>
      <c r="E80" t="s">
        <v>235</v>
      </c>
      <c r="F80" s="2" t="s">
        <v>3</v>
      </c>
      <c r="G80" s="3" t="s">
        <v>264</v>
      </c>
      <c r="H80" s="3" t="s">
        <v>265</v>
      </c>
      <c r="I80" s="3" t="s">
        <v>16436</v>
      </c>
      <c r="J80" s="3" t="s">
        <v>16447</v>
      </c>
      <c r="K80" t="b">
        <v>1</v>
      </c>
      <c r="L80" s="2">
        <v>1</v>
      </c>
      <c r="M80" s="9">
        <v>2</v>
      </c>
      <c r="O80" s="2"/>
    </row>
    <row r="81" spans="1:15" x14ac:dyDescent="0.25">
      <c r="A81" s="2">
        <v>-85.331161899999998</v>
      </c>
      <c r="B81" s="2">
        <v>31.123901499999999</v>
      </c>
      <c r="C81" t="s">
        <v>233</v>
      </c>
      <c r="D81" t="s">
        <v>266</v>
      </c>
      <c r="E81" t="s">
        <v>235</v>
      </c>
      <c r="F81" s="2" t="s">
        <v>3</v>
      </c>
      <c r="G81" s="3" t="s">
        <v>115</v>
      </c>
      <c r="H81" s="3" t="s">
        <v>267</v>
      </c>
      <c r="I81" s="3" t="s">
        <v>16436</v>
      </c>
      <c r="J81" s="3" t="s">
        <v>16447</v>
      </c>
      <c r="K81" t="b">
        <v>1</v>
      </c>
      <c r="L81" s="2">
        <v>1</v>
      </c>
      <c r="M81" s="9">
        <v>2</v>
      </c>
      <c r="O81" s="2"/>
    </row>
    <row r="82" spans="1:15" x14ac:dyDescent="0.25">
      <c r="A82" s="2">
        <v>-85.401196999999996</v>
      </c>
      <c r="B82" s="2">
        <v>31.209879999999998</v>
      </c>
      <c r="C82" t="s">
        <v>233</v>
      </c>
      <c r="D82" t="s">
        <v>268</v>
      </c>
      <c r="E82" t="s">
        <v>235</v>
      </c>
      <c r="F82" s="2" t="s">
        <v>3</v>
      </c>
      <c r="G82" s="3" t="s">
        <v>269</v>
      </c>
      <c r="H82" s="3" t="s">
        <v>270</v>
      </c>
      <c r="I82" s="3" t="s">
        <v>16436</v>
      </c>
      <c r="J82" s="3" t="s">
        <v>16447</v>
      </c>
      <c r="K82" t="b">
        <v>1</v>
      </c>
      <c r="L82" s="2">
        <v>1</v>
      </c>
      <c r="M82" s="9">
        <v>2</v>
      </c>
      <c r="O82" s="2"/>
    </row>
    <row r="83" spans="1:15" x14ac:dyDescent="0.25">
      <c r="A83" s="2">
        <v>-91.638237000000004</v>
      </c>
      <c r="B83" s="2">
        <v>35.73733</v>
      </c>
      <c r="C83" t="s">
        <v>1082</v>
      </c>
      <c r="D83" t="s">
        <v>1083</v>
      </c>
      <c r="E83" t="s">
        <v>1084</v>
      </c>
      <c r="F83" s="2" t="s">
        <v>1078</v>
      </c>
      <c r="G83" s="3" t="s">
        <v>1085</v>
      </c>
      <c r="H83" s="3" t="s">
        <v>1086</v>
      </c>
      <c r="I83" s="3" t="s">
        <v>16438</v>
      </c>
      <c r="J83" s="3" t="s">
        <v>16448</v>
      </c>
      <c r="K83" t="b">
        <v>1</v>
      </c>
      <c r="L83" s="2">
        <v>1</v>
      </c>
      <c r="M83" s="9"/>
      <c r="N83" s="9" t="s">
        <v>16450</v>
      </c>
      <c r="O83" s="2">
        <v>9</v>
      </c>
    </row>
    <row r="84" spans="1:15" x14ac:dyDescent="0.25">
      <c r="A84" s="2">
        <v>-91.624748800000006</v>
      </c>
      <c r="B84" s="2">
        <v>35.700105399999998</v>
      </c>
      <c r="C84" t="s">
        <v>1082</v>
      </c>
      <c r="D84" t="s">
        <v>1087</v>
      </c>
      <c r="E84" t="s">
        <v>1084</v>
      </c>
      <c r="F84" s="2" t="s">
        <v>1078</v>
      </c>
      <c r="G84" s="3" t="s">
        <v>1088</v>
      </c>
      <c r="H84" s="3" t="s">
        <v>1089</v>
      </c>
      <c r="I84" s="3" t="s">
        <v>16438</v>
      </c>
      <c r="J84" s="3" t="s">
        <v>16448</v>
      </c>
      <c r="K84" t="b">
        <v>1</v>
      </c>
      <c r="L84" s="2">
        <v>1</v>
      </c>
      <c r="M84" s="9"/>
      <c r="N84" s="9" t="s">
        <v>16450</v>
      </c>
      <c r="O84" s="2">
        <v>9</v>
      </c>
    </row>
    <row r="85" spans="1:15" x14ac:dyDescent="0.25">
      <c r="A85" s="2">
        <v>-91.659077999999994</v>
      </c>
      <c r="B85" s="2">
        <v>35.775860000000002</v>
      </c>
      <c r="C85" t="s">
        <v>1082</v>
      </c>
      <c r="D85" t="s">
        <v>1090</v>
      </c>
      <c r="E85" t="s">
        <v>1084</v>
      </c>
      <c r="F85" s="2" t="s">
        <v>1078</v>
      </c>
      <c r="G85" s="3" t="s">
        <v>1091</v>
      </c>
      <c r="H85" s="3" t="s">
        <v>1092</v>
      </c>
      <c r="I85" s="3" t="s">
        <v>16438</v>
      </c>
      <c r="J85" s="3" t="s">
        <v>16448</v>
      </c>
      <c r="K85" t="b">
        <v>1</v>
      </c>
      <c r="L85" s="2">
        <v>1</v>
      </c>
      <c r="M85" s="9"/>
      <c r="N85" s="9" t="s">
        <v>16450</v>
      </c>
      <c r="O85" s="2">
        <v>9</v>
      </c>
    </row>
    <row r="86" spans="1:15" x14ac:dyDescent="0.25">
      <c r="A86" s="2">
        <v>-91.625868999999994</v>
      </c>
      <c r="B86" s="2">
        <v>35.770097</v>
      </c>
      <c r="C86" t="s">
        <v>1082</v>
      </c>
      <c r="D86" t="s">
        <v>1093</v>
      </c>
      <c r="E86" t="s">
        <v>1084</v>
      </c>
      <c r="F86" s="2" t="s">
        <v>1078</v>
      </c>
      <c r="G86" s="3" t="s">
        <v>1094</v>
      </c>
      <c r="H86" s="3" t="s">
        <v>1095</v>
      </c>
      <c r="I86" s="3" t="s">
        <v>16438</v>
      </c>
      <c r="J86" s="3" t="s">
        <v>16448</v>
      </c>
      <c r="K86" t="b">
        <v>1</v>
      </c>
      <c r="L86" s="2">
        <v>1</v>
      </c>
      <c r="M86" s="9"/>
      <c r="N86" s="9" t="s">
        <v>16450</v>
      </c>
      <c r="O86" s="2">
        <v>9</v>
      </c>
    </row>
    <row r="87" spans="1:15" x14ac:dyDescent="0.25">
      <c r="A87" s="2">
        <v>-92.588262</v>
      </c>
      <c r="B87" s="2">
        <v>34.563625000000002</v>
      </c>
      <c r="C87" t="s">
        <v>1096</v>
      </c>
      <c r="D87" t="s">
        <v>1097</v>
      </c>
      <c r="E87" t="s">
        <v>1098</v>
      </c>
      <c r="F87" s="2" t="s">
        <v>1078</v>
      </c>
      <c r="G87" s="3" t="s">
        <v>1099</v>
      </c>
      <c r="H87" s="3" t="s">
        <v>1100</v>
      </c>
      <c r="I87" s="3" t="s">
        <v>16436</v>
      </c>
      <c r="J87" s="3" t="s">
        <v>16447</v>
      </c>
      <c r="K87" t="b">
        <v>1</v>
      </c>
      <c r="L87" s="2">
        <v>1</v>
      </c>
      <c r="M87" s="9">
        <v>2</v>
      </c>
      <c r="O87" s="2"/>
    </row>
    <row r="88" spans="1:15" x14ac:dyDescent="0.25">
      <c r="A88" s="2">
        <v>-92.578149999999994</v>
      </c>
      <c r="B88" s="2">
        <v>34.575527000000001</v>
      </c>
      <c r="C88" t="s">
        <v>1096</v>
      </c>
      <c r="D88" t="s">
        <v>1101</v>
      </c>
      <c r="E88" t="s">
        <v>1098</v>
      </c>
      <c r="F88" s="2" t="s">
        <v>1078</v>
      </c>
      <c r="G88" s="3" t="s">
        <v>1102</v>
      </c>
      <c r="H88" s="3" t="s">
        <v>1103</v>
      </c>
      <c r="I88" s="3" t="s">
        <v>16436</v>
      </c>
      <c r="J88" s="3" t="s">
        <v>16447</v>
      </c>
      <c r="K88" t="b">
        <v>1</v>
      </c>
      <c r="L88" s="2">
        <v>1</v>
      </c>
      <c r="M88" s="9">
        <v>2</v>
      </c>
      <c r="O88" s="2"/>
    </row>
    <row r="89" spans="1:15" x14ac:dyDescent="0.25">
      <c r="A89" s="2">
        <v>-92.560985000000002</v>
      </c>
      <c r="B89" s="2">
        <v>34.628886000000001</v>
      </c>
      <c r="C89" t="s">
        <v>1096</v>
      </c>
      <c r="D89" t="s">
        <v>1104</v>
      </c>
      <c r="E89" t="s">
        <v>1098</v>
      </c>
      <c r="F89" s="2" t="s">
        <v>1078</v>
      </c>
      <c r="G89" s="3">
        <v>72019</v>
      </c>
      <c r="H89" s="3" t="s">
        <v>1105</v>
      </c>
      <c r="I89" s="3" t="s">
        <v>16436</v>
      </c>
      <c r="J89" s="3" t="s">
        <v>16447</v>
      </c>
      <c r="K89" t="b">
        <v>1</v>
      </c>
      <c r="L89" s="2">
        <v>1</v>
      </c>
      <c r="M89" s="9">
        <v>2</v>
      </c>
      <c r="O89" s="2"/>
    </row>
    <row r="90" spans="1:15" x14ac:dyDescent="0.25">
      <c r="A90" s="2">
        <v>-92.554708199999993</v>
      </c>
      <c r="B90" s="2">
        <v>34.556314899999997</v>
      </c>
      <c r="C90" t="s">
        <v>1096</v>
      </c>
      <c r="D90" t="s">
        <v>1106</v>
      </c>
      <c r="E90" t="s">
        <v>1098</v>
      </c>
      <c r="F90" s="2" t="s">
        <v>1078</v>
      </c>
      <c r="G90" s="3">
        <v>72015</v>
      </c>
      <c r="H90" s="3" t="s">
        <v>1107</v>
      </c>
      <c r="I90" s="3" t="s">
        <v>16436</v>
      </c>
      <c r="J90" s="3" t="s">
        <v>16447</v>
      </c>
      <c r="K90" t="b">
        <v>1</v>
      </c>
      <c r="L90" s="2">
        <v>1</v>
      </c>
      <c r="M90" s="9">
        <v>2</v>
      </c>
      <c r="O90" s="2"/>
    </row>
    <row r="91" spans="1:15" x14ac:dyDescent="0.25">
      <c r="A91" s="2">
        <v>-92.542482699999994</v>
      </c>
      <c r="B91" s="2">
        <v>34.574986500000001</v>
      </c>
      <c r="C91" t="s">
        <v>1096</v>
      </c>
      <c r="D91" t="s">
        <v>1108</v>
      </c>
      <c r="E91" t="s">
        <v>1098</v>
      </c>
      <c r="F91" s="2" t="s">
        <v>1078</v>
      </c>
      <c r="G91" s="3" t="s">
        <v>1109</v>
      </c>
      <c r="H91" s="3" t="s">
        <v>1110</v>
      </c>
      <c r="I91" s="3" t="s">
        <v>16436</v>
      </c>
      <c r="J91" s="3" t="s">
        <v>16447</v>
      </c>
      <c r="K91" t="b">
        <v>1</v>
      </c>
      <c r="L91" s="2">
        <v>1</v>
      </c>
      <c r="M91" s="9">
        <v>2</v>
      </c>
      <c r="O91" s="2"/>
    </row>
    <row r="92" spans="1:15" x14ac:dyDescent="0.25">
      <c r="A92" s="2">
        <v>-92.566207500000004</v>
      </c>
      <c r="B92" s="2">
        <v>34.699447999999997</v>
      </c>
      <c r="C92" t="s">
        <v>1096</v>
      </c>
      <c r="D92" t="s">
        <v>1111</v>
      </c>
      <c r="E92" t="s">
        <v>1098</v>
      </c>
      <c r="F92" s="2" t="s">
        <v>1078</v>
      </c>
      <c r="G92" s="3" t="s">
        <v>1112</v>
      </c>
      <c r="H92" s="3" t="s">
        <v>1113</v>
      </c>
      <c r="I92" s="3" t="s">
        <v>16436</v>
      </c>
      <c r="J92" s="3" t="s">
        <v>16447</v>
      </c>
      <c r="K92" t="b">
        <v>1</v>
      </c>
      <c r="L92" s="2">
        <v>1</v>
      </c>
      <c r="M92" s="9">
        <v>2</v>
      </c>
      <c r="O92" s="2"/>
    </row>
    <row r="93" spans="1:15" x14ac:dyDescent="0.25">
      <c r="A93" s="2">
        <v>-92.579612999999995</v>
      </c>
      <c r="B93" s="2">
        <v>34.557588000000003</v>
      </c>
      <c r="C93" t="s">
        <v>1096</v>
      </c>
      <c r="D93" t="s">
        <v>1114</v>
      </c>
      <c r="E93" t="s">
        <v>1098</v>
      </c>
      <c r="F93" s="2" t="s">
        <v>1078</v>
      </c>
      <c r="G93" s="3" t="s">
        <v>1115</v>
      </c>
      <c r="H93" s="3" t="s">
        <v>1116</v>
      </c>
      <c r="I93" s="3" t="s">
        <v>16436</v>
      </c>
      <c r="J93" s="3" t="s">
        <v>16447</v>
      </c>
      <c r="K93" t="b">
        <v>1</v>
      </c>
      <c r="L93" s="2">
        <v>1</v>
      </c>
      <c r="M93" s="9">
        <v>2</v>
      </c>
      <c r="O93" s="2"/>
    </row>
    <row r="94" spans="1:15" x14ac:dyDescent="0.25">
      <c r="A94" s="2">
        <v>-92.027540000000002</v>
      </c>
      <c r="B94" s="2">
        <v>34.976663000000002</v>
      </c>
      <c r="C94" t="s">
        <v>1119</v>
      </c>
      <c r="D94" t="s">
        <v>1120</v>
      </c>
      <c r="E94" t="s">
        <v>1121</v>
      </c>
      <c r="F94" s="2" t="s">
        <v>1078</v>
      </c>
      <c r="G94" s="3" t="s">
        <v>1122</v>
      </c>
      <c r="H94" s="3" t="s">
        <v>1123</v>
      </c>
      <c r="I94" s="3" t="s">
        <v>16437</v>
      </c>
      <c r="J94" s="3" t="s">
        <v>16448</v>
      </c>
      <c r="K94" t="b">
        <v>1</v>
      </c>
      <c r="L94" s="2">
        <v>1</v>
      </c>
      <c r="M94" s="9"/>
      <c r="N94" s="9" t="s">
        <v>16450</v>
      </c>
      <c r="O94" s="2">
        <v>8</v>
      </c>
    </row>
    <row r="95" spans="1:15" x14ac:dyDescent="0.25">
      <c r="A95" s="2">
        <v>-92.063339600000006</v>
      </c>
      <c r="B95" s="2">
        <v>34.9816006</v>
      </c>
      <c r="C95" t="s">
        <v>1119</v>
      </c>
      <c r="D95" t="s">
        <v>1124</v>
      </c>
      <c r="E95" t="s">
        <v>1121</v>
      </c>
      <c r="F95" s="2" t="s">
        <v>1078</v>
      </c>
      <c r="G95" s="3">
        <v>72023</v>
      </c>
      <c r="H95" s="3" t="s">
        <v>1125</v>
      </c>
      <c r="I95" s="3" t="s">
        <v>16437</v>
      </c>
      <c r="J95" s="3" t="s">
        <v>16448</v>
      </c>
      <c r="K95" t="b">
        <v>1</v>
      </c>
      <c r="L95" s="2">
        <v>1</v>
      </c>
      <c r="M95" s="9"/>
      <c r="N95" s="9" t="s">
        <v>16450</v>
      </c>
      <c r="O95" s="2">
        <v>8</v>
      </c>
    </row>
    <row r="96" spans="1:15" x14ac:dyDescent="0.25">
      <c r="A96" s="2">
        <v>-92.021109999999993</v>
      </c>
      <c r="B96" s="2">
        <v>34.970348000000001</v>
      </c>
      <c r="C96" t="s">
        <v>1119</v>
      </c>
      <c r="D96" t="s">
        <v>1126</v>
      </c>
      <c r="E96" t="s">
        <v>1121</v>
      </c>
      <c r="F96" s="2" t="s">
        <v>1078</v>
      </c>
      <c r="G96" s="3" t="s">
        <v>1127</v>
      </c>
      <c r="H96" s="3" t="s">
        <v>1128</v>
      </c>
      <c r="I96" s="3" t="s">
        <v>16437</v>
      </c>
      <c r="J96" s="3" t="s">
        <v>16448</v>
      </c>
      <c r="K96" t="b">
        <v>1</v>
      </c>
      <c r="L96" s="2">
        <v>1</v>
      </c>
      <c r="M96" s="9"/>
      <c r="N96" s="9" t="s">
        <v>16450</v>
      </c>
      <c r="O96" s="2">
        <v>8</v>
      </c>
    </row>
    <row r="97" spans="1:15" x14ac:dyDescent="0.25">
      <c r="A97" s="2">
        <v>-92.008408000000003</v>
      </c>
      <c r="B97" s="2">
        <v>34.961368</v>
      </c>
      <c r="C97" t="s">
        <v>1119</v>
      </c>
      <c r="D97" t="s">
        <v>1129</v>
      </c>
      <c r="E97" t="s">
        <v>1121</v>
      </c>
      <c r="F97" s="2" t="s">
        <v>1078</v>
      </c>
      <c r="G97" s="3" t="s">
        <v>1130</v>
      </c>
      <c r="H97" s="3" t="s">
        <v>1131</v>
      </c>
      <c r="I97" s="3" t="s">
        <v>16437</v>
      </c>
      <c r="J97" s="3" t="s">
        <v>16448</v>
      </c>
      <c r="K97" t="b">
        <v>1</v>
      </c>
      <c r="L97" s="2">
        <v>1</v>
      </c>
      <c r="M97" s="9"/>
      <c r="N97" s="9" t="s">
        <v>16450</v>
      </c>
      <c r="O97" s="2">
        <v>8</v>
      </c>
    </row>
    <row r="98" spans="1:15" x14ac:dyDescent="0.25">
      <c r="A98" s="2">
        <v>-92.442963000000006</v>
      </c>
      <c r="B98" s="2">
        <v>35.067832000000003</v>
      </c>
      <c r="C98" t="s">
        <v>1136</v>
      </c>
      <c r="D98" t="s">
        <v>1137</v>
      </c>
      <c r="E98" t="s">
        <v>1138</v>
      </c>
      <c r="F98" s="2" t="s">
        <v>1078</v>
      </c>
      <c r="G98" s="3" t="s">
        <v>1139</v>
      </c>
      <c r="H98" s="3" t="s">
        <v>1140</v>
      </c>
      <c r="I98" s="3" t="s">
        <v>16437</v>
      </c>
      <c r="J98" s="3" t="s">
        <v>16448</v>
      </c>
      <c r="K98" t="b">
        <v>1</v>
      </c>
      <c r="L98" s="2">
        <v>1</v>
      </c>
      <c r="M98" s="9"/>
      <c r="N98" s="9" t="s">
        <v>16450</v>
      </c>
      <c r="O98" s="2">
        <v>8</v>
      </c>
    </row>
    <row r="99" spans="1:15" x14ac:dyDescent="0.25">
      <c r="A99" s="2">
        <v>-92.404837000000001</v>
      </c>
      <c r="B99" s="2">
        <v>35.091208000000002</v>
      </c>
      <c r="C99" t="s">
        <v>1136</v>
      </c>
      <c r="D99" t="s">
        <v>1141</v>
      </c>
      <c r="E99" t="s">
        <v>1138</v>
      </c>
      <c r="F99" s="2" t="s">
        <v>1078</v>
      </c>
      <c r="G99" s="3" t="s">
        <v>1142</v>
      </c>
      <c r="H99" s="3" t="s">
        <v>1143</v>
      </c>
      <c r="I99" s="3" t="s">
        <v>16437</v>
      </c>
      <c r="J99" s="3" t="s">
        <v>16448</v>
      </c>
      <c r="K99" t="b">
        <v>1</v>
      </c>
      <c r="L99" s="2">
        <v>1</v>
      </c>
      <c r="M99" s="9"/>
      <c r="N99" s="9" t="s">
        <v>16450</v>
      </c>
      <c r="O99" s="2">
        <v>8</v>
      </c>
    </row>
    <row r="100" spans="1:15" x14ac:dyDescent="0.25">
      <c r="A100" s="2">
        <v>-92.451316000000006</v>
      </c>
      <c r="B100" s="2">
        <v>35.111761999999999</v>
      </c>
      <c r="C100" t="s">
        <v>1136</v>
      </c>
      <c r="D100" t="s">
        <v>1144</v>
      </c>
      <c r="E100" t="s">
        <v>1138</v>
      </c>
      <c r="F100" s="2" t="s">
        <v>1078</v>
      </c>
      <c r="G100" s="3" t="s">
        <v>1145</v>
      </c>
      <c r="H100" s="3" t="s">
        <v>1146</v>
      </c>
      <c r="I100" s="3" t="s">
        <v>16437</v>
      </c>
      <c r="J100" s="3" t="s">
        <v>16448</v>
      </c>
      <c r="K100" t="b">
        <v>1</v>
      </c>
      <c r="L100" s="2">
        <v>1</v>
      </c>
      <c r="M100" s="9"/>
      <c r="N100" s="9" t="s">
        <v>16450</v>
      </c>
      <c r="O100" s="2">
        <v>8</v>
      </c>
    </row>
    <row r="101" spans="1:15" x14ac:dyDescent="0.25">
      <c r="A101" s="2">
        <v>-92.432006999999999</v>
      </c>
      <c r="B101" s="2">
        <v>35.112214000000002</v>
      </c>
      <c r="C101" t="s">
        <v>1136</v>
      </c>
      <c r="D101" t="s">
        <v>1147</v>
      </c>
      <c r="E101" t="s">
        <v>1138</v>
      </c>
      <c r="F101" s="2" t="s">
        <v>1078</v>
      </c>
      <c r="G101" s="3">
        <v>72032</v>
      </c>
      <c r="H101" s="3" t="s">
        <v>1148</v>
      </c>
      <c r="I101" s="3" t="s">
        <v>16437</v>
      </c>
      <c r="J101" s="3" t="s">
        <v>16448</v>
      </c>
      <c r="K101" t="b">
        <v>1</v>
      </c>
      <c r="L101" s="2">
        <v>1</v>
      </c>
      <c r="M101" s="9"/>
      <c r="N101" s="9" t="s">
        <v>16450</v>
      </c>
      <c r="O101" s="2">
        <v>8</v>
      </c>
    </row>
    <row r="102" spans="1:15" x14ac:dyDescent="0.25">
      <c r="A102" s="2">
        <v>-92.327889999999996</v>
      </c>
      <c r="B102" s="2">
        <v>35.083072000000001</v>
      </c>
      <c r="C102" t="s">
        <v>1136</v>
      </c>
      <c r="D102" t="s">
        <v>1149</v>
      </c>
      <c r="E102" t="s">
        <v>1138</v>
      </c>
      <c r="F102" s="2" t="s">
        <v>1078</v>
      </c>
      <c r="G102" s="3">
        <v>72032</v>
      </c>
      <c r="H102" s="3" t="s">
        <v>1150</v>
      </c>
      <c r="I102" s="3" t="s">
        <v>16437</v>
      </c>
      <c r="J102" s="3" t="s">
        <v>16448</v>
      </c>
      <c r="K102" t="b">
        <v>1</v>
      </c>
      <c r="L102" s="2">
        <v>1</v>
      </c>
      <c r="M102" s="9"/>
      <c r="N102" s="9" t="s">
        <v>16450</v>
      </c>
      <c r="O102" s="2">
        <v>8</v>
      </c>
    </row>
    <row r="103" spans="1:15" x14ac:dyDescent="0.25">
      <c r="A103" s="2">
        <v>-92.497770000000003</v>
      </c>
      <c r="B103" s="2">
        <v>35.091085999999997</v>
      </c>
      <c r="C103" t="s">
        <v>1136</v>
      </c>
      <c r="D103" t="s">
        <v>1151</v>
      </c>
      <c r="E103" t="s">
        <v>1138</v>
      </c>
      <c r="F103" s="2" t="s">
        <v>1078</v>
      </c>
      <c r="G103" s="3" t="s">
        <v>1152</v>
      </c>
      <c r="H103" s="3" t="s">
        <v>1153</v>
      </c>
      <c r="I103" s="3" t="s">
        <v>16437</v>
      </c>
      <c r="J103" s="3" t="s">
        <v>16448</v>
      </c>
      <c r="K103" t="b">
        <v>1</v>
      </c>
      <c r="L103" s="2">
        <v>1</v>
      </c>
      <c r="M103" s="9"/>
      <c r="N103" s="9" t="s">
        <v>16450</v>
      </c>
      <c r="O103" s="2">
        <v>8</v>
      </c>
    </row>
    <row r="104" spans="1:15" x14ac:dyDescent="0.25">
      <c r="A104" s="2">
        <v>-119.022464</v>
      </c>
      <c r="B104" s="2">
        <v>35.408628</v>
      </c>
      <c r="C104" t="s">
        <v>1701</v>
      </c>
      <c r="D104" t="s">
        <v>1702</v>
      </c>
      <c r="E104" t="s">
        <v>1703</v>
      </c>
      <c r="F104" s="2" t="s">
        <v>1699</v>
      </c>
      <c r="G104" s="3">
        <v>93308</v>
      </c>
      <c r="H104" s="3" t="s">
        <v>1704</v>
      </c>
      <c r="I104" s="3" t="s">
        <v>16437</v>
      </c>
      <c r="J104" s="3" t="s">
        <v>16448</v>
      </c>
      <c r="K104" t="b">
        <v>1</v>
      </c>
      <c r="L104" s="2">
        <v>1</v>
      </c>
      <c r="M104" s="9"/>
      <c r="N104" s="9" t="s">
        <v>16450</v>
      </c>
      <c r="O104" s="2">
        <v>8</v>
      </c>
    </row>
    <row r="105" spans="1:15" x14ac:dyDescent="0.25">
      <c r="A105" s="2">
        <v>-118.97607600000001</v>
      </c>
      <c r="B105" s="2">
        <v>35.378442999999997</v>
      </c>
      <c r="C105" t="s">
        <v>1705</v>
      </c>
      <c r="D105" t="s">
        <v>1706</v>
      </c>
      <c r="E105" t="s">
        <v>1703</v>
      </c>
      <c r="F105" s="2" t="s">
        <v>1699</v>
      </c>
      <c r="G105" s="3">
        <v>93306</v>
      </c>
      <c r="H105" s="3" t="s">
        <v>1707</v>
      </c>
      <c r="I105" s="3" t="s">
        <v>16437</v>
      </c>
      <c r="J105" s="3" t="s">
        <v>16448</v>
      </c>
      <c r="K105" t="b">
        <v>1</v>
      </c>
      <c r="L105" s="2">
        <v>1</v>
      </c>
      <c r="M105" s="9"/>
      <c r="N105" s="9" t="s">
        <v>16450</v>
      </c>
      <c r="O105" s="2">
        <v>8</v>
      </c>
    </row>
    <row r="106" spans="1:15" x14ac:dyDescent="0.25">
      <c r="A106" s="2">
        <v>-119.021337</v>
      </c>
      <c r="B106" s="2">
        <v>35.426923000000002</v>
      </c>
      <c r="C106" t="s">
        <v>1705</v>
      </c>
      <c r="D106" t="s">
        <v>1708</v>
      </c>
      <c r="E106" t="s">
        <v>1703</v>
      </c>
      <c r="F106" s="2" t="s">
        <v>1699</v>
      </c>
      <c r="G106" s="3">
        <v>93308</v>
      </c>
      <c r="H106" s="3" t="s">
        <v>1709</v>
      </c>
      <c r="I106" s="3" t="s">
        <v>16437</v>
      </c>
      <c r="J106" s="3" t="s">
        <v>16448</v>
      </c>
      <c r="K106" t="b">
        <v>1</v>
      </c>
      <c r="L106" s="2">
        <v>1</v>
      </c>
      <c r="M106" s="9"/>
      <c r="N106" s="9" t="s">
        <v>16450</v>
      </c>
      <c r="O106" s="2">
        <v>8</v>
      </c>
    </row>
    <row r="107" spans="1:15" x14ac:dyDescent="0.25">
      <c r="A107" s="2">
        <v>-118.99496000000001</v>
      </c>
      <c r="B107" s="2">
        <v>35.390259999999998</v>
      </c>
      <c r="C107" t="s">
        <v>1701</v>
      </c>
      <c r="D107" t="s">
        <v>1710</v>
      </c>
      <c r="E107" t="s">
        <v>1703</v>
      </c>
      <c r="F107" s="2" t="s">
        <v>1699</v>
      </c>
      <c r="G107" s="3" t="s">
        <v>1711</v>
      </c>
      <c r="H107" s="3" t="s">
        <v>1712</v>
      </c>
      <c r="I107" s="3" t="s">
        <v>16437</v>
      </c>
      <c r="J107" s="3" t="s">
        <v>16448</v>
      </c>
      <c r="K107" t="b">
        <v>1</v>
      </c>
      <c r="L107" s="2">
        <v>1</v>
      </c>
      <c r="M107" s="9"/>
      <c r="N107" s="9" t="s">
        <v>16450</v>
      </c>
      <c r="O107" s="2">
        <v>8</v>
      </c>
    </row>
    <row r="108" spans="1:15" x14ac:dyDescent="0.25">
      <c r="A108" s="2">
        <v>-118.95387700000001</v>
      </c>
      <c r="B108" s="2">
        <v>35.37612</v>
      </c>
      <c r="C108" t="s">
        <v>1701</v>
      </c>
      <c r="D108" t="s">
        <v>1713</v>
      </c>
      <c r="E108" t="s">
        <v>1703</v>
      </c>
      <c r="F108" s="2" t="s">
        <v>1699</v>
      </c>
      <c r="G108" s="3">
        <v>93306</v>
      </c>
      <c r="H108" s="3" t="s">
        <v>1714</v>
      </c>
      <c r="I108" s="3" t="s">
        <v>16437</v>
      </c>
      <c r="J108" s="3" t="s">
        <v>16448</v>
      </c>
      <c r="K108" t="b">
        <v>1</v>
      </c>
      <c r="L108" s="2">
        <v>1</v>
      </c>
      <c r="M108" s="9"/>
      <c r="N108" s="9" t="s">
        <v>16450</v>
      </c>
      <c r="O108" s="2">
        <v>8</v>
      </c>
    </row>
    <row r="109" spans="1:15" x14ac:dyDescent="0.25">
      <c r="A109" s="2">
        <v>-119.037342</v>
      </c>
      <c r="B109" s="2">
        <v>35.354118999999997</v>
      </c>
      <c r="C109" t="s">
        <v>1701</v>
      </c>
      <c r="D109" t="s">
        <v>1715</v>
      </c>
      <c r="E109" t="s">
        <v>1703</v>
      </c>
      <c r="F109" s="2" t="s">
        <v>1699</v>
      </c>
      <c r="G109" s="3">
        <v>93304</v>
      </c>
      <c r="H109" s="3" t="s">
        <v>1716</v>
      </c>
      <c r="I109" s="3" t="s">
        <v>16437</v>
      </c>
      <c r="J109" s="3" t="s">
        <v>16448</v>
      </c>
      <c r="K109" t="b">
        <v>1</v>
      </c>
      <c r="L109" s="2">
        <v>1</v>
      </c>
      <c r="M109" s="9"/>
      <c r="N109" s="9" t="s">
        <v>16450</v>
      </c>
      <c r="O109" s="2">
        <v>8</v>
      </c>
    </row>
    <row r="110" spans="1:15" x14ac:dyDescent="0.25">
      <c r="A110" s="2">
        <v>-119.037353</v>
      </c>
      <c r="B110" s="2">
        <v>35.332197000000001</v>
      </c>
      <c r="C110" t="s">
        <v>1705</v>
      </c>
      <c r="D110" t="s">
        <v>1717</v>
      </c>
      <c r="E110" t="s">
        <v>1703</v>
      </c>
      <c r="F110" s="2" t="s">
        <v>1699</v>
      </c>
      <c r="G110" s="3">
        <v>93304</v>
      </c>
      <c r="H110" s="3" t="s">
        <v>1718</v>
      </c>
      <c r="I110" s="3" t="s">
        <v>16437</v>
      </c>
      <c r="J110" s="3" t="s">
        <v>16448</v>
      </c>
      <c r="K110" t="b">
        <v>1</v>
      </c>
      <c r="L110" s="2">
        <v>1</v>
      </c>
      <c r="M110" s="9"/>
      <c r="N110" s="9" t="s">
        <v>16450</v>
      </c>
      <c r="O110" s="2">
        <v>8</v>
      </c>
    </row>
    <row r="111" spans="1:15" x14ac:dyDescent="0.25">
      <c r="A111" s="2">
        <v>-119.003069</v>
      </c>
      <c r="B111" s="2">
        <v>35.360750000000003</v>
      </c>
      <c r="C111" t="s">
        <v>1701</v>
      </c>
      <c r="D111" t="s">
        <v>1719</v>
      </c>
      <c r="E111" t="s">
        <v>1703</v>
      </c>
      <c r="F111" s="2" t="s">
        <v>1699</v>
      </c>
      <c r="G111" s="3" t="s">
        <v>1720</v>
      </c>
      <c r="H111" s="3" t="s">
        <v>1721</v>
      </c>
      <c r="I111" s="3" t="s">
        <v>16437</v>
      </c>
      <c r="J111" s="3" t="s">
        <v>16448</v>
      </c>
      <c r="K111" t="b">
        <v>1</v>
      </c>
      <c r="L111" s="2">
        <v>1</v>
      </c>
      <c r="M111" s="9"/>
      <c r="N111" s="9" t="s">
        <v>16450</v>
      </c>
      <c r="O111" s="2">
        <v>8</v>
      </c>
    </row>
    <row r="112" spans="1:15" x14ac:dyDescent="0.25">
      <c r="A112" s="2">
        <v>-119.057709</v>
      </c>
      <c r="B112" s="2">
        <v>35.318018000000002</v>
      </c>
      <c r="C112" t="s">
        <v>1705</v>
      </c>
      <c r="D112" t="s">
        <v>1722</v>
      </c>
      <c r="E112" t="s">
        <v>1703</v>
      </c>
      <c r="F112" s="2" t="s">
        <v>1699</v>
      </c>
      <c r="G112" s="3" t="s">
        <v>1723</v>
      </c>
      <c r="H112" s="3" t="s">
        <v>1724</v>
      </c>
      <c r="I112" s="3" t="s">
        <v>16437</v>
      </c>
      <c r="J112" s="3" t="s">
        <v>16448</v>
      </c>
      <c r="K112" t="b">
        <v>1</v>
      </c>
      <c r="L112" s="2">
        <v>1</v>
      </c>
      <c r="M112" s="9"/>
      <c r="N112" s="9" t="s">
        <v>16450</v>
      </c>
      <c r="O112" s="2">
        <v>8</v>
      </c>
    </row>
    <row r="113" spans="1:15" x14ac:dyDescent="0.25">
      <c r="A113" s="2">
        <v>-82.546374</v>
      </c>
      <c r="B113" s="2">
        <v>27.491641999999999</v>
      </c>
      <c r="C113" t="s">
        <v>1943</v>
      </c>
      <c r="D113" t="s">
        <v>1944</v>
      </c>
      <c r="E113" t="s">
        <v>1945</v>
      </c>
      <c r="F113" s="2" t="s">
        <v>1938</v>
      </c>
      <c r="G113" s="3" t="s">
        <v>1946</v>
      </c>
      <c r="H113" s="3" t="s">
        <v>1947</v>
      </c>
      <c r="I113" s="3" t="s">
        <v>16436</v>
      </c>
      <c r="J113" s="3" t="s">
        <v>16447</v>
      </c>
      <c r="K113" t="b">
        <v>1</v>
      </c>
      <c r="L113" s="2">
        <v>1</v>
      </c>
      <c r="M113" s="9">
        <v>2</v>
      </c>
      <c r="O113" s="2"/>
    </row>
    <row r="114" spans="1:15" x14ac:dyDescent="0.25">
      <c r="A114" s="2">
        <v>-82.591094999999996</v>
      </c>
      <c r="B114" s="2">
        <v>27.495088599999999</v>
      </c>
      <c r="C114" t="s">
        <v>1943</v>
      </c>
      <c r="D114" t="s">
        <v>1948</v>
      </c>
      <c r="E114" t="s">
        <v>1945</v>
      </c>
      <c r="F114" s="2" t="s">
        <v>1938</v>
      </c>
      <c r="G114" s="3" t="s">
        <v>1949</v>
      </c>
      <c r="H114" s="3" t="s">
        <v>1950</v>
      </c>
      <c r="I114" s="3" t="s">
        <v>16436</v>
      </c>
      <c r="J114" s="3" t="s">
        <v>16447</v>
      </c>
      <c r="K114" t="b">
        <v>1</v>
      </c>
      <c r="L114" s="2">
        <v>1</v>
      </c>
      <c r="M114" s="9">
        <v>2</v>
      </c>
      <c r="O114" s="2"/>
    </row>
    <row r="115" spans="1:15" x14ac:dyDescent="0.25">
      <c r="A115" s="2">
        <v>-82.562793999999997</v>
      </c>
      <c r="B115" s="2">
        <v>27.467981999999999</v>
      </c>
      <c r="C115" t="s">
        <v>1951</v>
      </c>
      <c r="D115" t="s">
        <v>1952</v>
      </c>
      <c r="E115" t="s">
        <v>1945</v>
      </c>
      <c r="F115" s="2" t="s">
        <v>1938</v>
      </c>
      <c r="G115" s="3" t="s">
        <v>1953</v>
      </c>
      <c r="H115" s="3" t="s">
        <v>1954</v>
      </c>
      <c r="I115" s="3" t="s">
        <v>16436</v>
      </c>
      <c r="J115" s="3" t="s">
        <v>16447</v>
      </c>
      <c r="K115" t="b">
        <v>1</v>
      </c>
      <c r="L115" s="2">
        <v>1</v>
      </c>
      <c r="M115" s="9">
        <v>2</v>
      </c>
      <c r="O115" s="2"/>
    </row>
    <row r="116" spans="1:15" x14ac:dyDescent="0.25">
      <c r="A116" s="2">
        <v>-82.608929000000003</v>
      </c>
      <c r="B116" s="2">
        <v>27.462707000000002</v>
      </c>
      <c r="C116" t="s">
        <v>1943</v>
      </c>
      <c r="D116" t="s">
        <v>1955</v>
      </c>
      <c r="E116" t="s">
        <v>1945</v>
      </c>
      <c r="F116" s="2" t="s">
        <v>1938</v>
      </c>
      <c r="G116" s="3" t="s">
        <v>1956</v>
      </c>
      <c r="H116" s="3" t="s">
        <v>1957</v>
      </c>
      <c r="I116" s="3" t="s">
        <v>16436</v>
      </c>
      <c r="J116" s="3" t="s">
        <v>16447</v>
      </c>
      <c r="K116" t="b">
        <v>1</v>
      </c>
      <c r="L116" s="2">
        <v>1</v>
      </c>
      <c r="M116" s="9">
        <v>2</v>
      </c>
      <c r="O116" s="2"/>
    </row>
    <row r="117" spans="1:15" x14ac:dyDescent="0.25">
      <c r="A117" s="2">
        <v>-82.546847</v>
      </c>
      <c r="B117" s="2">
        <v>27.450997999999998</v>
      </c>
      <c r="C117" t="s">
        <v>1943</v>
      </c>
      <c r="D117" t="s">
        <v>1958</v>
      </c>
      <c r="E117" t="s">
        <v>1945</v>
      </c>
      <c r="F117" s="2" t="s">
        <v>1938</v>
      </c>
      <c r="G117" s="3" t="s">
        <v>1959</v>
      </c>
      <c r="H117" s="3" t="s">
        <v>1960</v>
      </c>
      <c r="I117" s="3" t="s">
        <v>16436</v>
      </c>
      <c r="J117" s="3" t="s">
        <v>16447</v>
      </c>
      <c r="K117" t="b">
        <v>1</v>
      </c>
      <c r="L117" s="2">
        <v>1</v>
      </c>
      <c r="M117" s="9">
        <v>2</v>
      </c>
      <c r="O117" s="2"/>
    </row>
    <row r="118" spans="1:15" x14ac:dyDescent="0.25">
      <c r="A118" s="2">
        <v>-82.521563999999998</v>
      </c>
      <c r="B118" s="2">
        <v>27.449452000000001</v>
      </c>
      <c r="C118" t="s">
        <v>1943</v>
      </c>
      <c r="D118" t="s">
        <v>1961</v>
      </c>
      <c r="E118" t="s">
        <v>1945</v>
      </c>
      <c r="F118" s="2" t="s">
        <v>1938</v>
      </c>
      <c r="G118" s="3" t="s">
        <v>1962</v>
      </c>
      <c r="H118" s="3" t="s">
        <v>1963</v>
      </c>
      <c r="I118" s="3" t="s">
        <v>16436</v>
      </c>
      <c r="J118" s="3" t="s">
        <v>16447</v>
      </c>
      <c r="K118" t="b">
        <v>1</v>
      </c>
      <c r="L118" s="2">
        <v>1</v>
      </c>
      <c r="M118" s="9">
        <v>2</v>
      </c>
      <c r="O118" s="2"/>
    </row>
    <row r="119" spans="1:15" x14ac:dyDescent="0.25">
      <c r="A119" s="2">
        <v>-82.575509999999994</v>
      </c>
      <c r="B119" s="2">
        <v>27.427160000000001</v>
      </c>
      <c r="C119" t="s">
        <v>1943</v>
      </c>
      <c r="D119" t="s">
        <v>1964</v>
      </c>
      <c r="E119" t="s">
        <v>1945</v>
      </c>
      <c r="F119" s="2" t="s">
        <v>1938</v>
      </c>
      <c r="G119" s="3" t="s">
        <v>1965</v>
      </c>
      <c r="H119" s="3" t="s">
        <v>1966</v>
      </c>
      <c r="I119" s="3" t="s">
        <v>16436</v>
      </c>
      <c r="J119" s="3" t="s">
        <v>16447</v>
      </c>
      <c r="K119" t="b">
        <v>1</v>
      </c>
      <c r="L119" s="2">
        <v>1</v>
      </c>
      <c r="M119" s="9">
        <v>2</v>
      </c>
      <c r="O119" s="2"/>
    </row>
    <row r="120" spans="1:15" x14ac:dyDescent="0.25">
      <c r="A120" s="2">
        <v>-82.626660999999999</v>
      </c>
      <c r="B120" s="2">
        <v>27.495887</v>
      </c>
      <c r="C120" t="s">
        <v>1943</v>
      </c>
      <c r="D120" t="s">
        <v>1967</v>
      </c>
      <c r="E120" t="s">
        <v>1945</v>
      </c>
      <c r="F120" s="2" t="s">
        <v>1938</v>
      </c>
      <c r="G120" s="3" t="s">
        <v>1968</v>
      </c>
      <c r="H120" s="3" t="s">
        <v>1969</v>
      </c>
      <c r="I120" s="3" t="s">
        <v>16436</v>
      </c>
      <c r="J120" s="3" t="s">
        <v>16447</v>
      </c>
      <c r="K120" t="b">
        <v>1</v>
      </c>
      <c r="L120" s="2">
        <v>1</v>
      </c>
      <c r="M120" s="9">
        <v>2</v>
      </c>
      <c r="O120" s="2"/>
    </row>
    <row r="121" spans="1:15" x14ac:dyDescent="0.25">
      <c r="A121" s="2">
        <v>-82.375532500000006</v>
      </c>
      <c r="B121" s="2">
        <v>28.579144299999999</v>
      </c>
      <c r="C121" t="s">
        <v>1971</v>
      </c>
      <c r="D121" t="s">
        <v>1972</v>
      </c>
      <c r="E121" t="s">
        <v>1973</v>
      </c>
      <c r="F121" s="2" t="s">
        <v>1938</v>
      </c>
      <c r="G121" s="3">
        <v>34601</v>
      </c>
      <c r="H121" s="3" t="s">
        <v>1974</v>
      </c>
      <c r="I121" s="3" t="s">
        <v>16437</v>
      </c>
      <c r="J121" s="3" t="s">
        <v>16448</v>
      </c>
      <c r="K121" t="b">
        <v>1</v>
      </c>
      <c r="L121" s="2">
        <v>1</v>
      </c>
      <c r="M121" s="9"/>
      <c r="N121" s="9" t="s">
        <v>16450</v>
      </c>
      <c r="O121" s="2">
        <v>8</v>
      </c>
    </row>
    <row r="122" spans="1:15" x14ac:dyDescent="0.25">
      <c r="A122" s="2">
        <v>-82.512447899999998</v>
      </c>
      <c r="B122" s="2">
        <v>28.5337459</v>
      </c>
      <c r="C122" t="s">
        <v>1971</v>
      </c>
      <c r="D122" t="s">
        <v>1975</v>
      </c>
      <c r="E122" t="s">
        <v>1973</v>
      </c>
      <c r="F122" s="2" t="s">
        <v>1938</v>
      </c>
      <c r="G122" s="3" t="s">
        <v>1976</v>
      </c>
      <c r="H122" s="3" t="s">
        <v>1977</v>
      </c>
      <c r="I122" s="3" t="s">
        <v>16437</v>
      </c>
      <c r="J122" s="3" t="s">
        <v>16448</v>
      </c>
      <c r="K122" t="b">
        <v>1</v>
      </c>
      <c r="L122" s="2">
        <v>1</v>
      </c>
      <c r="M122" s="9"/>
      <c r="N122" s="9" t="s">
        <v>16450</v>
      </c>
      <c r="O122" s="2">
        <v>8</v>
      </c>
    </row>
    <row r="123" spans="1:15" x14ac:dyDescent="0.25">
      <c r="A123" s="2">
        <v>-82.455652000000001</v>
      </c>
      <c r="B123" s="2">
        <v>28.480822</v>
      </c>
      <c r="C123" t="s">
        <v>1971</v>
      </c>
      <c r="D123" t="s">
        <v>1978</v>
      </c>
      <c r="E123" t="s">
        <v>1973</v>
      </c>
      <c r="F123" s="2" t="s">
        <v>1938</v>
      </c>
      <c r="G123" s="3" t="s">
        <v>1979</v>
      </c>
      <c r="H123" s="3" t="s">
        <v>1980</v>
      </c>
      <c r="I123" s="3" t="s">
        <v>16437</v>
      </c>
      <c r="J123" s="3" t="s">
        <v>16448</v>
      </c>
      <c r="K123" t="b">
        <v>1</v>
      </c>
      <c r="L123" s="2">
        <v>1</v>
      </c>
      <c r="M123" s="9"/>
      <c r="N123" s="9" t="s">
        <v>16450</v>
      </c>
      <c r="O123" s="2">
        <v>8</v>
      </c>
    </row>
    <row r="124" spans="1:15" x14ac:dyDescent="0.25">
      <c r="A124" s="2">
        <v>-82.228374000000002</v>
      </c>
      <c r="B124" s="2">
        <v>28.524854000000001</v>
      </c>
      <c r="C124" t="s">
        <v>1971</v>
      </c>
      <c r="D124" t="s">
        <v>1981</v>
      </c>
      <c r="E124" t="s">
        <v>1973</v>
      </c>
      <c r="F124" s="2" t="s">
        <v>1938</v>
      </c>
      <c r="G124" s="3" t="s">
        <v>1982</v>
      </c>
      <c r="H124" s="3" t="s">
        <v>1983</v>
      </c>
      <c r="I124" s="3" t="s">
        <v>16437</v>
      </c>
      <c r="J124" s="3" t="s">
        <v>16448</v>
      </c>
      <c r="K124" t="b">
        <v>1</v>
      </c>
      <c r="L124" s="2">
        <v>1</v>
      </c>
      <c r="M124" s="9"/>
      <c r="N124" s="9" t="s">
        <v>16450</v>
      </c>
      <c r="O124" s="2">
        <v>8</v>
      </c>
    </row>
    <row r="125" spans="1:15" x14ac:dyDescent="0.25">
      <c r="A125" s="2">
        <v>-82.400221000000002</v>
      </c>
      <c r="B125" s="2">
        <v>28.546875</v>
      </c>
      <c r="C125" t="s">
        <v>1971</v>
      </c>
      <c r="D125" t="s">
        <v>1984</v>
      </c>
      <c r="E125" t="s">
        <v>1973</v>
      </c>
      <c r="F125" s="2" t="s">
        <v>1938</v>
      </c>
      <c r="G125" s="3" t="s">
        <v>1985</v>
      </c>
      <c r="H125" s="3" t="s">
        <v>1986</v>
      </c>
      <c r="I125" s="3" t="s">
        <v>16437</v>
      </c>
      <c r="J125" s="3" t="s">
        <v>16448</v>
      </c>
      <c r="K125" t="b">
        <v>1</v>
      </c>
      <c r="L125" s="2">
        <v>1</v>
      </c>
      <c r="M125" s="9"/>
      <c r="N125" s="9" t="s">
        <v>16450</v>
      </c>
      <c r="O125" s="2">
        <v>8</v>
      </c>
    </row>
    <row r="126" spans="1:15" x14ac:dyDescent="0.25">
      <c r="A126" s="2">
        <v>-82.005527999999998</v>
      </c>
      <c r="B126" s="2">
        <v>26.667106</v>
      </c>
      <c r="C126" t="s">
        <v>1987</v>
      </c>
      <c r="D126" t="s">
        <v>1988</v>
      </c>
      <c r="E126" t="s">
        <v>1989</v>
      </c>
      <c r="F126" s="2" t="s">
        <v>1938</v>
      </c>
      <c r="G126" s="3">
        <v>33993</v>
      </c>
      <c r="H126" s="3" t="s">
        <v>1990</v>
      </c>
      <c r="I126" s="3" t="s">
        <v>16437</v>
      </c>
      <c r="J126" s="3" t="s">
        <v>16448</v>
      </c>
      <c r="K126" t="b">
        <v>1</v>
      </c>
      <c r="L126" s="2">
        <v>1</v>
      </c>
      <c r="M126" s="9"/>
      <c r="N126" s="9" t="s">
        <v>16450</v>
      </c>
      <c r="O126" s="2">
        <v>8</v>
      </c>
    </row>
    <row r="127" spans="1:15" x14ac:dyDescent="0.25">
      <c r="A127" s="2">
        <v>-81.9914402</v>
      </c>
      <c r="B127" s="2">
        <v>26.6225995</v>
      </c>
      <c r="C127" t="s">
        <v>1987</v>
      </c>
      <c r="D127" t="s">
        <v>1991</v>
      </c>
      <c r="E127" t="s">
        <v>1989</v>
      </c>
      <c r="F127" s="2" t="s">
        <v>1938</v>
      </c>
      <c r="G127" s="3" t="s">
        <v>1992</v>
      </c>
      <c r="H127" s="3" t="s">
        <v>1993</v>
      </c>
      <c r="I127" s="3" t="s">
        <v>16437</v>
      </c>
      <c r="J127" s="3" t="s">
        <v>16448</v>
      </c>
      <c r="K127" t="b">
        <v>1</v>
      </c>
      <c r="L127" s="2">
        <v>1</v>
      </c>
      <c r="M127" s="9"/>
      <c r="N127" s="9" t="s">
        <v>16450</v>
      </c>
      <c r="O127" s="2">
        <v>8</v>
      </c>
    </row>
    <row r="128" spans="1:15" x14ac:dyDescent="0.25">
      <c r="A128" s="2">
        <v>-81.940984</v>
      </c>
      <c r="B128" s="2">
        <v>26.609532000000002</v>
      </c>
      <c r="C128" t="s">
        <v>1987</v>
      </c>
      <c r="D128" t="s">
        <v>1994</v>
      </c>
      <c r="E128" t="s">
        <v>1989</v>
      </c>
      <c r="F128" s="2" t="s">
        <v>1938</v>
      </c>
      <c r="G128" s="3" t="s">
        <v>1995</v>
      </c>
      <c r="H128" s="3" t="s">
        <v>1996</v>
      </c>
      <c r="I128" s="3" t="s">
        <v>16437</v>
      </c>
      <c r="J128" s="3" t="s">
        <v>16448</v>
      </c>
      <c r="K128" t="b">
        <v>1</v>
      </c>
      <c r="L128" s="2">
        <v>1</v>
      </c>
      <c r="M128" s="9"/>
      <c r="N128" s="9" t="s">
        <v>16450</v>
      </c>
      <c r="O128" s="2">
        <v>8</v>
      </c>
    </row>
    <row r="129" spans="1:15" x14ac:dyDescent="0.25">
      <c r="A129" s="2">
        <v>-81.957034800000002</v>
      </c>
      <c r="B129" s="2">
        <v>26.696064499999999</v>
      </c>
      <c r="C129" t="s">
        <v>1987</v>
      </c>
      <c r="D129" t="s">
        <v>1997</v>
      </c>
      <c r="E129" t="s">
        <v>1989</v>
      </c>
      <c r="F129" s="2" t="s">
        <v>1938</v>
      </c>
      <c r="G129" s="3" t="s">
        <v>1998</v>
      </c>
      <c r="H129" s="3" t="s">
        <v>1999</v>
      </c>
      <c r="I129" s="3" t="s">
        <v>16437</v>
      </c>
      <c r="J129" s="3" t="s">
        <v>16448</v>
      </c>
      <c r="K129" t="b">
        <v>1</v>
      </c>
      <c r="L129" s="2">
        <v>1</v>
      </c>
      <c r="M129" s="9"/>
      <c r="N129" s="9" t="s">
        <v>16450</v>
      </c>
      <c r="O129" s="2">
        <v>8</v>
      </c>
    </row>
    <row r="130" spans="1:15" x14ac:dyDescent="0.25">
      <c r="A130" s="2">
        <v>-82.006910000000005</v>
      </c>
      <c r="B130" s="2">
        <v>26.593464999999998</v>
      </c>
      <c r="C130" t="s">
        <v>1987</v>
      </c>
      <c r="D130" t="s">
        <v>2000</v>
      </c>
      <c r="E130" t="s">
        <v>1989</v>
      </c>
      <c r="F130" s="2" t="s">
        <v>1938</v>
      </c>
      <c r="G130" s="3" t="s">
        <v>2001</v>
      </c>
      <c r="H130" s="3" t="s">
        <v>2002</v>
      </c>
      <c r="I130" s="3" t="s">
        <v>16437</v>
      </c>
      <c r="J130" s="3" t="s">
        <v>16448</v>
      </c>
      <c r="K130" t="b">
        <v>1</v>
      </c>
      <c r="L130" s="2">
        <v>1</v>
      </c>
      <c r="M130" s="9"/>
      <c r="N130" s="9" t="s">
        <v>16450</v>
      </c>
      <c r="O130" s="2">
        <v>8</v>
      </c>
    </row>
    <row r="131" spans="1:15" x14ac:dyDescent="0.25">
      <c r="A131" s="2">
        <v>-81.956883000000005</v>
      </c>
      <c r="B131" s="2">
        <v>26.659925999999999</v>
      </c>
      <c r="C131" t="s">
        <v>1987</v>
      </c>
      <c r="D131" t="s">
        <v>2003</v>
      </c>
      <c r="E131" t="s">
        <v>1989</v>
      </c>
      <c r="F131" s="2" t="s">
        <v>1938</v>
      </c>
      <c r="G131" s="3" t="s">
        <v>2004</v>
      </c>
      <c r="H131" s="3" t="s">
        <v>2005</v>
      </c>
      <c r="I131" s="3" t="s">
        <v>16437</v>
      </c>
      <c r="J131" s="3" t="s">
        <v>16448</v>
      </c>
      <c r="K131" t="b">
        <v>1</v>
      </c>
      <c r="L131" s="2">
        <v>1</v>
      </c>
      <c r="M131" s="9"/>
      <c r="N131" s="9" t="s">
        <v>16450</v>
      </c>
      <c r="O131" s="2">
        <v>8</v>
      </c>
    </row>
    <row r="132" spans="1:15" x14ac:dyDescent="0.25">
      <c r="A132" s="2">
        <v>-82.796087999999997</v>
      </c>
      <c r="B132" s="2">
        <v>27.981017999999999</v>
      </c>
      <c r="C132" t="s">
        <v>2006</v>
      </c>
      <c r="D132" t="s">
        <v>2007</v>
      </c>
      <c r="E132" t="s">
        <v>2008</v>
      </c>
      <c r="F132" s="2" t="s">
        <v>1938</v>
      </c>
      <c r="G132" s="3" t="s">
        <v>2009</v>
      </c>
      <c r="H132" s="3" t="s">
        <v>2010</v>
      </c>
      <c r="I132" s="3" t="s">
        <v>16435</v>
      </c>
      <c r="J132" s="3" t="s">
        <v>16447</v>
      </c>
      <c r="K132" t="b">
        <v>1</v>
      </c>
      <c r="L132" s="2">
        <v>1</v>
      </c>
      <c r="M132" s="9">
        <v>1</v>
      </c>
      <c r="O132" s="2"/>
    </row>
    <row r="133" spans="1:15" x14ac:dyDescent="0.25">
      <c r="A133" s="2">
        <v>-82.775283999999999</v>
      </c>
      <c r="B133" s="2">
        <v>27.989291000000001</v>
      </c>
      <c r="C133" t="s">
        <v>2006</v>
      </c>
      <c r="D133" t="s">
        <v>2011</v>
      </c>
      <c r="E133" t="s">
        <v>2008</v>
      </c>
      <c r="F133" s="2" t="s">
        <v>1938</v>
      </c>
      <c r="G133" s="3" t="s">
        <v>2012</v>
      </c>
      <c r="H133" s="3" t="s">
        <v>2013</v>
      </c>
      <c r="I133" s="3" t="s">
        <v>16435</v>
      </c>
      <c r="J133" s="3" t="s">
        <v>16447</v>
      </c>
      <c r="K133" t="b">
        <v>1</v>
      </c>
      <c r="L133" s="2">
        <v>1</v>
      </c>
      <c r="M133" s="9">
        <v>1</v>
      </c>
      <c r="O133" s="2"/>
    </row>
    <row r="134" spans="1:15" x14ac:dyDescent="0.25">
      <c r="A134" s="2">
        <v>-82.746348999999995</v>
      </c>
      <c r="B134" s="2">
        <v>27.970962</v>
      </c>
      <c r="C134" t="s">
        <v>2006</v>
      </c>
      <c r="D134" t="s">
        <v>2014</v>
      </c>
      <c r="E134" t="s">
        <v>2008</v>
      </c>
      <c r="F134" s="2" t="s">
        <v>1938</v>
      </c>
      <c r="G134" s="3" t="s">
        <v>2015</v>
      </c>
      <c r="H134" s="3" t="s">
        <v>2016</v>
      </c>
      <c r="I134" s="3" t="s">
        <v>16435</v>
      </c>
      <c r="J134" s="3" t="s">
        <v>16447</v>
      </c>
      <c r="K134" t="b">
        <v>1</v>
      </c>
      <c r="L134" s="2">
        <v>1</v>
      </c>
      <c r="M134" s="9">
        <v>1</v>
      </c>
      <c r="O134" s="2"/>
    </row>
    <row r="135" spans="1:15" x14ac:dyDescent="0.25">
      <c r="A135" s="2">
        <v>-82.705695000000006</v>
      </c>
      <c r="B135" s="2">
        <v>27.872081999999999</v>
      </c>
      <c r="C135" t="s">
        <v>2006</v>
      </c>
      <c r="D135" t="s">
        <v>2017</v>
      </c>
      <c r="E135" t="s">
        <v>2008</v>
      </c>
      <c r="F135" s="2" t="s">
        <v>1938</v>
      </c>
      <c r="G135" s="3" t="s">
        <v>2018</v>
      </c>
      <c r="H135" s="3" t="s">
        <v>2019</v>
      </c>
      <c r="I135" s="3" t="s">
        <v>16435</v>
      </c>
      <c r="J135" s="3" t="s">
        <v>16447</v>
      </c>
      <c r="K135" t="b">
        <v>1</v>
      </c>
      <c r="L135" s="2">
        <v>1</v>
      </c>
      <c r="M135" s="9">
        <v>1</v>
      </c>
      <c r="O135" s="2"/>
    </row>
    <row r="136" spans="1:15" x14ac:dyDescent="0.25">
      <c r="A136" s="2">
        <v>-86.549026999999995</v>
      </c>
      <c r="B136" s="2">
        <v>30.759813699999999</v>
      </c>
      <c r="C136" t="s">
        <v>2020</v>
      </c>
      <c r="D136" t="s">
        <v>2021</v>
      </c>
      <c r="E136" t="s">
        <v>2022</v>
      </c>
      <c r="F136" s="2" t="s">
        <v>1938</v>
      </c>
      <c r="G136" s="3" t="s">
        <v>2023</v>
      </c>
      <c r="H136" s="3" t="s">
        <v>2024</v>
      </c>
      <c r="I136" s="3" t="s">
        <v>16438</v>
      </c>
      <c r="J136" s="3" t="s">
        <v>16448</v>
      </c>
      <c r="K136" t="b">
        <v>1</v>
      </c>
      <c r="L136" s="2">
        <v>1</v>
      </c>
      <c r="M136" s="9"/>
      <c r="N136" s="9" t="s">
        <v>16450</v>
      </c>
      <c r="O136" s="2">
        <v>9</v>
      </c>
    </row>
    <row r="137" spans="1:15" x14ac:dyDescent="0.25">
      <c r="A137" s="2">
        <v>-86.572806999999997</v>
      </c>
      <c r="B137" s="2">
        <v>30.726268000000001</v>
      </c>
      <c r="C137" t="s">
        <v>2020</v>
      </c>
      <c r="D137" t="s">
        <v>2025</v>
      </c>
      <c r="E137" t="s">
        <v>2022</v>
      </c>
      <c r="F137" s="2" t="s">
        <v>1938</v>
      </c>
      <c r="G137" s="3" t="s">
        <v>2026</v>
      </c>
      <c r="H137" s="3" t="s">
        <v>2027</v>
      </c>
      <c r="I137" s="3" t="s">
        <v>16438</v>
      </c>
      <c r="J137" s="3" t="s">
        <v>16448</v>
      </c>
      <c r="K137" t="b">
        <v>1</v>
      </c>
      <c r="L137" s="2">
        <v>1</v>
      </c>
      <c r="M137" s="9"/>
      <c r="N137" s="9" t="s">
        <v>16450</v>
      </c>
      <c r="O137" s="2">
        <v>9</v>
      </c>
    </row>
    <row r="138" spans="1:15" x14ac:dyDescent="0.25">
      <c r="A138" s="2">
        <v>-86.577188000000007</v>
      </c>
      <c r="B138" s="2">
        <v>30.762846</v>
      </c>
      <c r="C138" t="s">
        <v>2020</v>
      </c>
      <c r="D138" t="s">
        <v>2028</v>
      </c>
      <c r="E138" t="s">
        <v>2022</v>
      </c>
      <c r="F138" s="2" t="s">
        <v>1938</v>
      </c>
      <c r="G138" s="3">
        <v>32536</v>
      </c>
      <c r="H138" s="3" t="s">
        <v>2029</v>
      </c>
      <c r="I138" s="3" t="s">
        <v>16438</v>
      </c>
      <c r="J138" s="3" t="s">
        <v>16448</v>
      </c>
      <c r="K138" t="b">
        <v>1</v>
      </c>
      <c r="L138" s="2">
        <v>1</v>
      </c>
      <c r="M138" s="9"/>
      <c r="N138" s="9" t="s">
        <v>16450</v>
      </c>
      <c r="O138" s="2">
        <v>9</v>
      </c>
    </row>
    <row r="139" spans="1:15" x14ac:dyDescent="0.25">
      <c r="A139" s="2">
        <v>-86.565313000000003</v>
      </c>
      <c r="B139" s="2">
        <v>30.771920999999999</v>
      </c>
      <c r="C139" t="s">
        <v>2020</v>
      </c>
      <c r="D139" t="s">
        <v>2030</v>
      </c>
      <c r="E139" t="s">
        <v>2022</v>
      </c>
      <c r="F139" s="2" t="s">
        <v>1938</v>
      </c>
      <c r="G139" s="3" t="s">
        <v>2031</v>
      </c>
      <c r="H139" s="3" t="s">
        <v>2032</v>
      </c>
      <c r="I139" s="3" t="s">
        <v>16438</v>
      </c>
      <c r="J139" s="3" t="s">
        <v>16448</v>
      </c>
      <c r="K139" t="b">
        <v>1</v>
      </c>
      <c r="L139" s="2">
        <v>1</v>
      </c>
      <c r="M139" s="9"/>
      <c r="N139" s="9" t="s">
        <v>16450</v>
      </c>
      <c r="O139" s="2">
        <v>9</v>
      </c>
    </row>
    <row r="140" spans="1:15" x14ac:dyDescent="0.25">
      <c r="A140" s="2">
        <v>-82.579905999999994</v>
      </c>
      <c r="B140" s="2">
        <v>28.865220999999998</v>
      </c>
      <c r="C140" t="s">
        <v>2033</v>
      </c>
      <c r="D140" t="s">
        <v>2034</v>
      </c>
      <c r="E140" t="s">
        <v>2035</v>
      </c>
      <c r="F140" s="2" t="s">
        <v>1938</v>
      </c>
      <c r="G140" s="3" t="s">
        <v>2036</v>
      </c>
      <c r="H140" s="3" t="s">
        <v>2037</v>
      </c>
      <c r="I140" s="3" t="s">
        <v>16439</v>
      </c>
      <c r="J140" s="3" t="s">
        <v>16447</v>
      </c>
      <c r="K140" t="b">
        <v>1</v>
      </c>
      <c r="L140" s="2">
        <v>1</v>
      </c>
      <c r="M140" s="9">
        <v>5</v>
      </c>
      <c r="O140" s="2"/>
    </row>
    <row r="141" spans="1:15" x14ac:dyDescent="0.25">
      <c r="A141" s="2">
        <v>-82.547597999999994</v>
      </c>
      <c r="B141" s="2">
        <v>28.890433999999999</v>
      </c>
      <c r="C141" t="s">
        <v>2033</v>
      </c>
      <c r="D141" t="s">
        <v>2038</v>
      </c>
      <c r="E141" t="s">
        <v>2035</v>
      </c>
      <c r="F141" s="2" t="s">
        <v>1938</v>
      </c>
      <c r="G141" s="3" t="s">
        <v>2039</v>
      </c>
      <c r="H141" s="3" t="s">
        <v>2040</v>
      </c>
      <c r="I141" s="3" t="s">
        <v>16439</v>
      </c>
      <c r="J141" s="3" t="s">
        <v>16447</v>
      </c>
      <c r="K141" t="b">
        <v>1</v>
      </c>
      <c r="L141" s="2">
        <v>1</v>
      </c>
      <c r="M141" s="9">
        <v>5</v>
      </c>
      <c r="O141" s="2"/>
    </row>
    <row r="142" spans="1:15" x14ac:dyDescent="0.25">
      <c r="A142" s="2">
        <v>-82.584748000000005</v>
      </c>
      <c r="B142" s="2">
        <v>28.890044</v>
      </c>
      <c r="C142" t="s">
        <v>2033</v>
      </c>
      <c r="D142" t="s">
        <v>2041</v>
      </c>
      <c r="E142" t="s">
        <v>2035</v>
      </c>
      <c r="F142" s="2" t="s">
        <v>1938</v>
      </c>
      <c r="G142" s="3" t="s">
        <v>2042</v>
      </c>
      <c r="H142" s="3" t="s">
        <v>2043</v>
      </c>
      <c r="I142" s="3" t="s">
        <v>16439</v>
      </c>
      <c r="J142" s="3" t="s">
        <v>16447</v>
      </c>
      <c r="K142" t="b">
        <v>1</v>
      </c>
      <c r="L142" s="2">
        <v>1</v>
      </c>
      <c r="M142" s="9">
        <v>5</v>
      </c>
      <c r="O142" s="2"/>
    </row>
    <row r="143" spans="1:15" x14ac:dyDescent="0.25">
      <c r="A143" s="2">
        <v>-82.569801299999995</v>
      </c>
      <c r="B143" s="2">
        <v>28.978042599999998</v>
      </c>
      <c r="C143" t="s">
        <v>2033</v>
      </c>
      <c r="D143" t="s">
        <v>2044</v>
      </c>
      <c r="E143" t="s">
        <v>2035</v>
      </c>
      <c r="F143" s="2" t="s">
        <v>1938</v>
      </c>
      <c r="G143" s="3" t="s">
        <v>2045</v>
      </c>
      <c r="H143" s="3" t="s">
        <v>2046</v>
      </c>
      <c r="I143" s="3" t="s">
        <v>16439</v>
      </c>
      <c r="J143" s="3" t="s">
        <v>16447</v>
      </c>
      <c r="K143" t="b">
        <v>1</v>
      </c>
      <c r="L143" s="2">
        <v>1</v>
      </c>
      <c r="M143" s="9">
        <v>5</v>
      </c>
      <c r="O143" s="2"/>
    </row>
    <row r="144" spans="1:15" x14ac:dyDescent="0.25">
      <c r="A144" s="2">
        <v>-81.281756999999999</v>
      </c>
      <c r="B144" s="2">
        <v>29.028085999999998</v>
      </c>
      <c r="C144" t="s">
        <v>2049</v>
      </c>
      <c r="D144" t="s">
        <v>2050</v>
      </c>
      <c r="E144" t="s">
        <v>2051</v>
      </c>
      <c r="F144" s="2" t="s">
        <v>1938</v>
      </c>
      <c r="G144" s="3" t="s">
        <v>2052</v>
      </c>
      <c r="H144" s="3" t="s">
        <v>2053</v>
      </c>
      <c r="I144" s="3" t="s">
        <v>16439</v>
      </c>
      <c r="J144" s="3" t="s">
        <v>16447</v>
      </c>
      <c r="K144" t="b">
        <v>1</v>
      </c>
      <c r="L144" s="2">
        <v>1</v>
      </c>
      <c r="M144" s="9">
        <v>5</v>
      </c>
      <c r="O144" s="2"/>
    </row>
    <row r="145" spans="1:15" x14ac:dyDescent="0.25">
      <c r="A145" s="2">
        <v>-81.302785</v>
      </c>
      <c r="B145" s="2">
        <v>29.002208</v>
      </c>
      <c r="C145" t="s">
        <v>2049</v>
      </c>
      <c r="D145" t="s">
        <v>2054</v>
      </c>
      <c r="E145" t="s">
        <v>2051</v>
      </c>
      <c r="F145" s="2" t="s">
        <v>1938</v>
      </c>
      <c r="G145" s="3" t="s">
        <v>2055</v>
      </c>
      <c r="H145" s="3" t="s">
        <v>2056</v>
      </c>
      <c r="I145" s="3" t="s">
        <v>16439</v>
      </c>
      <c r="J145" s="3" t="s">
        <v>16447</v>
      </c>
      <c r="K145" t="b">
        <v>1</v>
      </c>
      <c r="L145" s="2">
        <v>1</v>
      </c>
      <c r="M145" s="9">
        <v>5</v>
      </c>
      <c r="O145" s="2"/>
    </row>
    <row r="146" spans="1:15" x14ac:dyDescent="0.25">
      <c r="A146" s="2">
        <v>-81.262407100000004</v>
      </c>
      <c r="B146" s="2">
        <v>29.0634862</v>
      </c>
      <c r="C146" t="s">
        <v>2049</v>
      </c>
      <c r="D146" t="s">
        <v>2057</v>
      </c>
      <c r="E146" t="s">
        <v>2051</v>
      </c>
      <c r="F146" s="2" t="s">
        <v>1938</v>
      </c>
      <c r="G146" s="3" t="s">
        <v>2058</v>
      </c>
      <c r="H146" s="3" t="s">
        <v>2059</v>
      </c>
      <c r="I146" s="3" t="s">
        <v>16439</v>
      </c>
      <c r="J146" s="3" t="s">
        <v>16447</v>
      </c>
      <c r="K146" t="b">
        <v>1</v>
      </c>
      <c r="L146" s="2">
        <v>1</v>
      </c>
      <c r="M146" s="9">
        <v>5</v>
      </c>
      <c r="O146" s="2"/>
    </row>
    <row r="147" spans="1:15" x14ac:dyDescent="0.25">
      <c r="A147" s="2">
        <v>-81.313631999999998</v>
      </c>
      <c r="B147" s="2">
        <v>29.078241999999999</v>
      </c>
      <c r="C147" t="s">
        <v>2049</v>
      </c>
      <c r="D147" t="s">
        <v>2060</v>
      </c>
      <c r="E147" t="s">
        <v>2051</v>
      </c>
      <c r="F147" s="2" t="s">
        <v>1938</v>
      </c>
      <c r="G147" s="3" t="s">
        <v>2061</v>
      </c>
      <c r="H147" s="3" t="s">
        <v>2062</v>
      </c>
      <c r="I147" s="3" t="s">
        <v>16439</v>
      </c>
      <c r="J147" s="3" t="s">
        <v>16447</v>
      </c>
      <c r="K147" t="b">
        <v>1</v>
      </c>
      <c r="L147" s="2">
        <v>1</v>
      </c>
      <c r="M147" s="9">
        <v>5</v>
      </c>
      <c r="O147" s="2"/>
    </row>
    <row r="148" spans="1:15" x14ac:dyDescent="0.25">
      <c r="A148" s="2">
        <v>-81.324527000000003</v>
      </c>
      <c r="B148" s="2">
        <v>29.039556999999999</v>
      </c>
      <c r="C148" t="s">
        <v>2049</v>
      </c>
      <c r="D148" t="s">
        <v>2063</v>
      </c>
      <c r="E148" t="s">
        <v>2051</v>
      </c>
      <c r="F148" s="2" t="s">
        <v>1938</v>
      </c>
      <c r="G148" s="3">
        <v>32720</v>
      </c>
      <c r="H148" s="3" t="s">
        <v>2064</v>
      </c>
      <c r="I148" s="3" t="s">
        <v>16439</v>
      </c>
      <c r="J148" s="3" t="s">
        <v>16447</v>
      </c>
      <c r="K148" t="b">
        <v>1</v>
      </c>
      <c r="L148" s="2">
        <v>1</v>
      </c>
      <c r="M148" s="9">
        <v>5</v>
      </c>
      <c r="O148" s="2"/>
    </row>
    <row r="149" spans="1:15" x14ac:dyDescent="0.25">
      <c r="A149" s="2">
        <v>-84.184787999999998</v>
      </c>
      <c r="B149" s="2">
        <v>31.587223000000002</v>
      </c>
      <c r="C149" t="s">
        <v>3018</v>
      </c>
      <c r="D149" t="s">
        <v>3019</v>
      </c>
      <c r="E149" t="s">
        <v>3020</v>
      </c>
      <c r="F149" s="2" t="s">
        <v>3014</v>
      </c>
      <c r="G149" s="3" t="s">
        <v>3021</v>
      </c>
      <c r="H149" s="3" t="s">
        <v>3022</v>
      </c>
      <c r="I149" s="3" t="s">
        <v>16435</v>
      </c>
      <c r="J149" s="3" t="s">
        <v>16448</v>
      </c>
      <c r="K149" t="b">
        <v>1</v>
      </c>
      <c r="L149" s="2">
        <v>1</v>
      </c>
      <c r="M149" s="9"/>
      <c r="N149" s="9" t="s">
        <v>16450</v>
      </c>
      <c r="O149" s="2">
        <v>6</v>
      </c>
    </row>
    <row r="150" spans="1:15" x14ac:dyDescent="0.25">
      <c r="A150" s="2">
        <v>-84.136962999999994</v>
      </c>
      <c r="B150" s="2">
        <v>31.549598</v>
      </c>
      <c r="C150" t="s">
        <v>3018</v>
      </c>
      <c r="D150" t="s">
        <v>3023</v>
      </c>
      <c r="E150" t="s">
        <v>3020</v>
      </c>
      <c r="F150" s="2" t="s">
        <v>3014</v>
      </c>
      <c r="G150" s="3" t="s">
        <v>3024</v>
      </c>
      <c r="H150" s="3" t="s">
        <v>3025</v>
      </c>
      <c r="I150" s="3" t="s">
        <v>16435</v>
      </c>
      <c r="J150" s="3" t="s">
        <v>16448</v>
      </c>
      <c r="K150" t="b">
        <v>1</v>
      </c>
      <c r="L150" s="2">
        <v>1</v>
      </c>
      <c r="M150" s="9"/>
      <c r="N150" s="9" t="s">
        <v>16450</v>
      </c>
      <c r="O150" s="2">
        <v>6</v>
      </c>
    </row>
    <row r="151" spans="1:15" x14ac:dyDescent="0.25">
      <c r="A151" s="2">
        <v>-84.116107</v>
      </c>
      <c r="B151" s="2">
        <v>31.632034000000001</v>
      </c>
      <c r="C151" t="s">
        <v>3018</v>
      </c>
      <c r="D151" t="s">
        <v>3026</v>
      </c>
      <c r="E151" t="s">
        <v>3020</v>
      </c>
      <c r="F151" s="2" t="s">
        <v>3014</v>
      </c>
      <c r="G151" s="3" t="s">
        <v>3027</v>
      </c>
      <c r="H151" s="3" t="s">
        <v>3028</v>
      </c>
      <c r="I151" s="3" t="s">
        <v>16435</v>
      </c>
      <c r="J151" s="3" t="s">
        <v>16448</v>
      </c>
      <c r="K151" t="b">
        <v>1</v>
      </c>
      <c r="L151" s="2">
        <v>1</v>
      </c>
      <c r="M151" s="9"/>
      <c r="N151" s="9" t="s">
        <v>16450</v>
      </c>
      <c r="O151" s="2">
        <v>6</v>
      </c>
    </row>
    <row r="152" spans="1:15" x14ac:dyDescent="0.25">
      <c r="A152" s="2">
        <v>-84.155141</v>
      </c>
      <c r="B152" s="2">
        <v>31.555468000000001</v>
      </c>
      <c r="C152" t="s">
        <v>3018</v>
      </c>
      <c r="D152" t="s">
        <v>3029</v>
      </c>
      <c r="E152" t="s">
        <v>3020</v>
      </c>
      <c r="F152" s="2" t="s">
        <v>3014</v>
      </c>
      <c r="G152" s="3">
        <v>31701</v>
      </c>
      <c r="H152" s="3" t="s">
        <v>3030</v>
      </c>
      <c r="I152" s="3" t="s">
        <v>16435</v>
      </c>
      <c r="J152" s="3" t="s">
        <v>16448</v>
      </c>
      <c r="K152" t="b">
        <v>1</v>
      </c>
      <c r="L152" s="2">
        <v>1</v>
      </c>
      <c r="M152" s="9"/>
      <c r="N152" s="9" t="s">
        <v>16450</v>
      </c>
      <c r="O152" s="2">
        <v>6</v>
      </c>
    </row>
    <row r="153" spans="1:15" x14ac:dyDescent="0.25">
      <c r="A153" s="2">
        <v>-84.102890000000002</v>
      </c>
      <c r="B153" s="2">
        <v>31.570774</v>
      </c>
      <c r="C153" t="s">
        <v>3018</v>
      </c>
      <c r="D153" t="s">
        <v>3031</v>
      </c>
      <c r="E153" t="s">
        <v>3020</v>
      </c>
      <c r="F153" s="2" t="s">
        <v>3014</v>
      </c>
      <c r="G153" s="3" t="s">
        <v>3032</v>
      </c>
      <c r="H153" s="3" t="s">
        <v>3033</v>
      </c>
      <c r="I153" s="3" t="s">
        <v>16435</v>
      </c>
      <c r="J153" s="3" t="s">
        <v>16448</v>
      </c>
      <c r="K153" t="b">
        <v>1</v>
      </c>
      <c r="L153" s="2">
        <v>1</v>
      </c>
      <c r="M153" s="9"/>
      <c r="N153" s="9" t="s">
        <v>16450</v>
      </c>
      <c r="O153" s="2">
        <v>6</v>
      </c>
    </row>
    <row r="154" spans="1:15" x14ac:dyDescent="0.25">
      <c r="A154" s="2">
        <v>-84.161871000000005</v>
      </c>
      <c r="B154" s="2">
        <v>31.576080000000001</v>
      </c>
      <c r="C154" t="s">
        <v>3018</v>
      </c>
      <c r="D154" t="s">
        <v>3034</v>
      </c>
      <c r="E154" t="s">
        <v>3020</v>
      </c>
      <c r="F154" s="2" t="s">
        <v>3014</v>
      </c>
      <c r="G154" s="3" t="s">
        <v>3035</v>
      </c>
      <c r="H154" s="3" t="s">
        <v>3036</v>
      </c>
      <c r="I154" s="3" t="s">
        <v>16435</v>
      </c>
      <c r="J154" s="3" t="s">
        <v>16448</v>
      </c>
      <c r="K154" t="b">
        <v>1</v>
      </c>
      <c r="L154" s="2">
        <v>1</v>
      </c>
      <c r="M154" s="9"/>
      <c r="N154" s="9" t="s">
        <v>16450</v>
      </c>
      <c r="O154" s="2">
        <v>6</v>
      </c>
    </row>
    <row r="155" spans="1:15" x14ac:dyDescent="0.25">
      <c r="A155" s="2">
        <v>-84.207391000000001</v>
      </c>
      <c r="B155" s="2">
        <v>31.60661</v>
      </c>
      <c r="C155" t="s">
        <v>3018</v>
      </c>
      <c r="D155" t="s">
        <v>3037</v>
      </c>
      <c r="E155" t="s">
        <v>3020</v>
      </c>
      <c r="F155" s="2" t="s">
        <v>3014</v>
      </c>
      <c r="G155" s="3" t="s">
        <v>3038</v>
      </c>
      <c r="H155" s="3" t="s">
        <v>3039</v>
      </c>
      <c r="I155" s="3" t="s">
        <v>16435</v>
      </c>
      <c r="J155" s="3" t="s">
        <v>16448</v>
      </c>
      <c r="K155" t="b">
        <v>1</v>
      </c>
      <c r="L155" s="2">
        <v>1</v>
      </c>
      <c r="M155" s="9"/>
      <c r="N155" s="9" t="s">
        <v>16450</v>
      </c>
      <c r="O155" s="2">
        <v>6</v>
      </c>
    </row>
    <row r="156" spans="1:15" x14ac:dyDescent="0.25">
      <c r="A156" s="2">
        <v>-84.118218999999996</v>
      </c>
      <c r="B156" s="2">
        <v>31.464175000000001</v>
      </c>
      <c r="C156" t="s">
        <v>3018</v>
      </c>
      <c r="D156" t="s">
        <v>3040</v>
      </c>
      <c r="E156" t="s">
        <v>3020</v>
      </c>
      <c r="F156" s="2" t="s">
        <v>3014</v>
      </c>
      <c r="G156" s="3">
        <v>31705</v>
      </c>
      <c r="H156" s="3" t="s">
        <v>3041</v>
      </c>
      <c r="I156" s="3" t="s">
        <v>16437</v>
      </c>
      <c r="J156" s="3" t="s">
        <v>16447</v>
      </c>
      <c r="K156" t="b">
        <v>1</v>
      </c>
      <c r="L156" s="2">
        <v>1</v>
      </c>
      <c r="M156" s="9">
        <v>3</v>
      </c>
      <c r="O156" s="2"/>
    </row>
    <row r="157" spans="1:15" x14ac:dyDescent="0.25">
      <c r="A157" s="2">
        <v>-84.141555800000006</v>
      </c>
      <c r="B157" s="2">
        <v>31.574731799999999</v>
      </c>
      <c r="C157" t="s">
        <v>3018</v>
      </c>
      <c r="D157" t="s">
        <v>3042</v>
      </c>
      <c r="E157" t="s">
        <v>3020</v>
      </c>
      <c r="F157" s="2" t="s">
        <v>3014</v>
      </c>
      <c r="G157" s="3">
        <v>31705</v>
      </c>
      <c r="H157" s="3" t="s">
        <v>3043</v>
      </c>
      <c r="I157" s="3" t="s">
        <v>16437</v>
      </c>
      <c r="J157" s="3" t="s">
        <v>16447</v>
      </c>
      <c r="K157" t="b">
        <v>1</v>
      </c>
      <c r="L157" s="2">
        <v>1</v>
      </c>
      <c r="M157" s="9">
        <v>3</v>
      </c>
      <c r="O157" s="2"/>
    </row>
    <row r="158" spans="1:15" x14ac:dyDescent="0.25">
      <c r="A158" s="2">
        <v>-84.177122999999995</v>
      </c>
      <c r="B158" s="2">
        <v>31.623373000000001</v>
      </c>
      <c r="C158" t="s">
        <v>3018</v>
      </c>
      <c r="D158" t="s">
        <v>3044</v>
      </c>
      <c r="E158" t="s">
        <v>3020</v>
      </c>
      <c r="F158" s="2" t="s">
        <v>3014</v>
      </c>
      <c r="G158" s="3" t="s">
        <v>3045</v>
      </c>
      <c r="H158" s="3" t="s">
        <v>3046</v>
      </c>
      <c r="I158" s="3" t="s">
        <v>16437</v>
      </c>
      <c r="J158" s="3" t="s">
        <v>16447</v>
      </c>
      <c r="K158" t="b">
        <v>1</v>
      </c>
      <c r="L158" s="2">
        <v>1</v>
      </c>
      <c r="M158" s="9">
        <v>3</v>
      </c>
      <c r="O158" s="2"/>
    </row>
    <row r="159" spans="1:15" x14ac:dyDescent="0.25">
      <c r="A159" s="2">
        <v>-84.220933000000002</v>
      </c>
      <c r="B159" s="2">
        <v>31.573664999999998</v>
      </c>
      <c r="C159" t="s">
        <v>3018</v>
      </c>
      <c r="D159" t="s">
        <v>3047</v>
      </c>
      <c r="E159" t="s">
        <v>3020</v>
      </c>
      <c r="F159" s="2" t="s">
        <v>3014</v>
      </c>
      <c r="G159" s="3" t="s">
        <v>3048</v>
      </c>
      <c r="H159" s="3" t="s">
        <v>3049</v>
      </c>
      <c r="I159" s="3" t="s">
        <v>16437</v>
      </c>
      <c r="J159" s="3" t="s">
        <v>16447</v>
      </c>
      <c r="K159" t="b">
        <v>1</v>
      </c>
      <c r="L159" s="2">
        <v>1</v>
      </c>
      <c r="M159" s="9">
        <v>3</v>
      </c>
      <c r="O159" s="2"/>
    </row>
    <row r="160" spans="1:15" x14ac:dyDescent="0.25">
      <c r="A160" s="2">
        <v>-84.175796500000004</v>
      </c>
      <c r="B160" s="2">
        <v>31.5711479</v>
      </c>
      <c r="C160" t="s">
        <v>3018</v>
      </c>
      <c r="D160" t="s">
        <v>3050</v>
      </c>
      <c r="E160" t="s">
        <v>3020</v>
      </c>
      <c r="F160" s="2" t="s">
        <v>3014</v>
      </c>
      <c r="G160" s="3">
        <v>31701</v>
      </c>
      <c r="H160" s="3" t="s">
        <v>3051</v>
      </c>
      <c r="I160" s="3" t="s">
        <v>16437</v>
      </c>
      <c r="J160" s="3" t="s">
        <v>16447</v>
      </c>
      <c r="K160" t="b">
        <v>1</v>
      </c>
      <c r="L160" s="2">
        <v>1</v>
      </c>
      <c r="M160" s="9">
        <v>3</v>
      </c>
      <c r="O160" s="2"/>
    </row>
    <row r="161" spans="1:15" x14ac:dyDescent="0.25">
      <c r="A161" s="2">
        <v>-84.032260600000001</v>
      </c>
      <c r="B161" s="2">
        <v>31.5738165</v>
      </c>
      <c r="C161" t="s">
        <v>3018</v>
      </c>
      <c r="D161" t="s">
        <v>3052</v>
      </c>
      <c r="E161" t="s">
        <v>3020</v>
      </c>
      <c r="F161" s="2" t="s">
        <v>3014</v>
      </c>
      <c r="G161" s="3">
        <v>31705</v>
      </c>
      <c r="H161" s="3" t="s">
        <v>3053</v>
      </c>
      <c r="I161" s="3" t="s">
        <v>16437</v>
      </c>
      <c r="J161" s="3" t="s">
        <v>16447</v>
      </c>
      <c r="K161" t="b">
        <v>1</v>
      </c>
      <c r="L161" s="2">
        <v>1</v>
      </c>
      <c r="M161" s="9">
        <v>3</v>
      </c>
      <c r="O161" s="2"/>
    </row>
    <row r="162" spans="1:15" x14ac:dyDescent="0.25">
      <c r="A162" s="2">
        <v>-84.200590000000005</v>
      </c>
      <c r="B162" s="2">
        <v>31.514500000000002</v>
      </c>
      <c r="C162" t="s">
        <v>3018</v>
      </c>
      <c r="D162" t="s">
        <v>3054</v>
      </c>
      <c r="E162" t="s">
        <v>3020</v>
      </c>
      <c r="F162" s="2" t="s">
        <v>3014</v>
      </c>
      <c r="G162" s="3">
        <v>31701</v>
      </c>
      <c r="H162" s="3" t="s">
        <v>3055</v>
      </c>
      <c r="I162" s="3" t="s">
        <v>16437</v>
      </c>
      <c r="J162" s="3" t="s">
        <v>16447</v>
      </c>
      <c r="K162" t="b">
        <v>1</v>
      </c>
      <c r="L162" s="2">
        <v>1</v>
      </c>
      <c r="M162" s="9">
        <v>3</v>
      </c>
      <c r="O162" s="2"/>
    </row>
    <row r="163" spans="1:15" x14ac:dyDescent="0.25">
      <c r="A163" s="2">
        <v>-83.338838999999993</v>
      </c>
      <c r="B163" s="2">
        <v>33.925919</v>
      </c>
      <c r="C163" t="s">
        <v>3057</v>
      </c>
      <c r="D163" t="s">
        <v>3058</v>
      </c>
      <c r="E163" t="s">
        <v>60</v>
      </c>
      <c r="F163" s="2" t="s">
        <v>3014</v>
      </c>
      <c r="G163" s="3" t="s">
        <v>3059</v>
      </c>
      <c r="H163" s="3" t="s">
        <v>3060</v>
      </c>
      <c r="I163" s="3" t="s">
        <v>16436</v>
      </c>
      <c r="J163" s="3" t="s">
        <v>16448</v>
      </c>
      <c r="K163" t="b">
        <v>1</v>
      </c>
      <c r="L163" s="2">
        <v>1</v>
      </c>
      <c r="M163" s="9"/>
      <c r="N163" s="9" t="s">
        <v>16450</v>
      </c>
      <c r="O163" s="2">
        <v>7</v>
      </c>
    </row>
    <row r="164" spans="1:15" x14ac:dyDescent="0.25">
      <c r="A164" s="2">
        <v>-83.391143799999995</v>
      </c>
      <c r="B164" s="2">
        <v>33.953815499999997</v>
      </c>
      <c r="C164" t="s">
        <v>3057</v>
      </c>
      <c r="D164" t="s">
        <v>3061</v>
      </c>
      <c r="E164" t="s">
        <v>60</v>
      </c>
      <c r="F164" s="2" t="s">
        <v>3014</v>
      </c>
      <c r="G164" s="3">
        <v>30606</v>
      </c>
      <c r="H164" s="3" t="s">
        <v>3062</v>
      </c>
      <c r="I164" s="3" t="s">
        <v>16436</v>
      </c>
      <c r="J164" s="3" t="s">
        <v>16448</v>
      </c>
      <c r="K164" t="b">
        <v>1</v>
      </c>
      <c r="L164" s="2">
        <v>1</v>
      </c>
      <c r="M164" s="9"/>
      <c r="N164" s="9" t="s">
        <v>16450</v>
      </c>
      <c r="O164" s="2">
        <v>7</v>
      </c>
    </row>
    <row r="165" spans="1:15" x14ac:dyDescent="0.25">
      <c r="A165" s="2">
        <v>-83.401819000000003</v>
      </c>
      <c r="B165" s="2">
        <v>34.032530000000001</v>
      </c>
      <c r="C165" t="s">
        <v>3057</v>
      </c>
      <c r="D165" t="s">
        <v>3063</v>
      </c>
      <c r="E165" t="s">
        <v>60</v>
      </c>
      <c r="F165" s="2" t="s">
        <v>3014</v>
      </c>
      <c r="G165" s="3" t="s">
        <v>3064</v>
      </c>
      <c r="H165" s="3" t="s">
        <v>3065</v>
      </c>
      <c r="I165" s="3" t="s">
        <v>16436</v>
      </c>
      <c r="J165" s="3" t="s">
        <v>16448</v>
      </c>
      <c r="K165" t="b">
        <v>1</v>
      </c>
      <c r="L165" s="2">
        <v>1</v>
      </c>
      <c r="M165" s="9"/>
      <c r="N165" s="9" t="s">
        <v>16450</v>
      </c>
      <c r="O165" s="2">
        <v>7</v>
      </c>
    </row>
    <row r="166" spans="1:15" x14ac:dyDescent="0.25">
      <c r="A166" s="2">
        <v>-83.340349900000007</v>
      </c>
      <c r="B166" s="2">
        <v>33.9447653</v>
      </c>
      <c r="C166" t="s">
        <v>3057</v>
      </c>
      <c r="D166" t="s">
        <v>3066</v>
      </c>
      <c r="E166" t="s">
        <v>60</v>
      </c>
      <c r="F166" s="2" t="s">
        <v>3014</v>
      </c>
      <c r="G166" s="3" t="s">
        <v>3067</v>
      </c>
      <c r="H166" s="3" t="s">
        <v>3068</v>
      </c>
      <c r="I166" s="3" t="s">
        <v>16436</v>
      </c>
      <c r="J166" s="3" t="s">
        <v>16448</v>
      </c>
      <c r="K166" t="b">
        <v>1</v>
      </c>
      <c r="L166" s="2">
        <v>1</v>
      </c>
      <c r="M166" s="9"/>
      <c r="N166" s="9" t="s">
        <v>16450</v>
      </c>
      <c r="O166" s="2">
        <v>7</v>
      </c>
    </row>
    <row r="167" spans="1:15" x14ac:dyDescent="0.25">
      <c r="A167" s="2">
        <v>-83.412976999999998</v>
      </c>
      <c r="B167" s="2">
        <v>33.972517000000003</v>
      </c>
      <c r="C167" t="s">
        <v>3069</v>
      </c>
      <c r="D167" t="s">
        <v>3070</v>
      </c>
      <c r="E167" t="s">
        <v>60</v>
      </c>
      <c r="F167" s="2" t="s">
        <v>3014</v>
      </c>
      <c r="G167" s="3" t="s">
        <v>3071</v>
      </c>
      <c r="H167" s="3" t="s">
        <v>3072</v>
      </c>
      <c r="I167" s="3" t="s">
        <v>16436</v>
      </c>
      <c r="J167" s="3" t="s">
        <v>16448</v>
      </c>
      <c r="K167" t="b">
        <v>1</v>
      </c>
      <c r="L167" s="2">
        <v>1</v>
      </c>
      <c r="M167" s="9"/>
      <c r="N167" s="9" t="s">
        <v>16450</v>
      </c>
      <c r="O167" s="2">
        <v>7</v>
      </c>
    </row>
    <row r="168" spans="1:15" x14ac:dyDescent="0.25">
      <c r="A168" s="2">
        <v>-83.360935999999995</v>
      </c>
      <c r="B168" s="2">
        <v>33.982984000000002</v>
      </c>
      <c r="C168" t="s">
        <v>3057</v>
      </c>
      <c r="D168" t="s">
        <v>3073</v>
      </c>
      <c r="E168" t="s">
        <v>60</v>
      </c>
      <c r="F168" s="2" t="s">
        <v>3014</v>
      </c>
      <c r="G168" s="3">
        <v>30601</v>
      </c>
      <c r="H168" s="3" t="s">
        <v>3074</v>
      </c>
      <c r="I168" s="3" t="s">
        <v>16436</v>
      </c>
      <c r="J168" s="3" t="s">
        <v>16448</v>
      </c>
      <c r="K168" t="b">
        <v>1</v>
      </c>
      <c r="L168" s="2">
        <v>1</v>
      </c>
      <c r="M168" s="9"/>
      <c r="N168" s="9" t="s">
        <v>16450</v>
      </c>
      <c r="O168" s="2">
        <v>7</v>
      </c>
    </row>
    <row r="169" spans="1:15" x14ac:dyDescent="0.25">
      <c r="A169" s="2">
        <v>-83.3647232</v>
      </c>
      <c r="B169" s="2">
        <v>33.899394999999998</v>
      </c>
      <c r="C169" t="s">
        <v>3057</v>
      </c>
      <c r="D169" t="s">
        <v>3075</v>
      </c>
      <c r="E169" t="s">
        <v>60</v>
      </c>
      <c r="F169" s="2" t="s">
        <v>3014</v>
      </c>
      <c r="G169" s="3" t="s">
        <v>3076</v>
      </c>
      <c r="H169" s="3" t="s">
        <v>3077</v>
      </c>
      <c r="I169" s="3" t="s">
        <v>16436</v>
      </c>
      <c r="J169" s="3" t="s">
        <v>16448</v>
      </c>
      <c r="K169" t="b">
        <v>1</v>
      </c>
      <c r="L169" s="2">
        <v>1</v>
      </c>
      <c r="M169" s="9"/>
      <c r="N169" s="9" t="s">
        <v>16450</v>
      </c>
      <c r="O169" s="2">
        <v>7</v>
      </c>
    </row>
    <row r="170" spans="1:15" x14ac:dyDescent="0.25">
      <c r="A170" s="2">
        <v>-81.946319399999993</v>
      </c>
      <c r="B170" s="2">
        <v>33.468148800000002</v>
      </c>
      <c r="C170" t="s">
        <v>3079</v>
      </c>
      <c r="D170" t="s">
        <v>3080</v>
      </c>
      <c r="E170" t="s">
        <v>1080</v>
      </c>
      <c r="F170" s="2" t="s">
        <v>3014</v>
      </c>
      <c r="G170" s="3">
        <v>30901</v>
      </c>
      <c r="H170" s="3" t="s">
        <v>3081</v>
      </c>
      <c r="I170" s="3" t="s">
        <v>16438</v>
      </c>
      <c r="J170" s="3" t="s">
        <v>16447</v>
      </c>
      <c r="K170" t="b">
        <v>1</v>
      </c>
      <c r="L170" s="2">
        <v>1</v>
      </c>
      <c r="M170" s="9">
        <v>4</v>
      </c>
      <c r="O170" s="2"/>
    </row>
    <row r="171" spans="1:15" x14ac:dyDescent="0.25">
      <c r="A171" s="2">
        <v>-82.137887000000006</v>
      </c>
      <c r="B171" s="2">
        <v>33.495838999999997</v>
      </c>
      <c r="C171" t="s">
        <v>3079</v>
      </c>
      <c r="D171" t="s">
        <v>3082</v>
      </c>
      <c r="E171" t="s">
        <v>1080</v>
      </c>
      <c r="F171" s="2" t="s">
        <v>3014</v>
      </c>
      <c r="G171" s="3" t="s">
        <v>3083</v>
      </c>
      <c r="H171" s="3" t="s">
        <v>3084</v>
      </c>
      <c r="I171" s="3" t="s">
        <v>16438</v>
      </c>
      <c r="J171" s="3" t="s">
        <v>16447</v>
      </c>
      <c r="K171" t="b">
        <v>1</v>
      </c>
      <c r="L171" s="2">
        <v>1</v>
      </c>
      <c r="M171" s="9">
        <v>4</v>
      </c>
      <c r="O171" s="2"/>
    </row>
    <row r="172" spans="1:15" x14ac:dyDescent="0.25">
      <c r="A172" s="2">
        <v>-82.011241999999996</v>
      </c>
      <c r="B172" s="2">
        <v>33.497197</v>
      </c>
      <c r="C172" t="s">
        <v>3079</v>
      </c>
      <c r="D172" t="s">
        <v>3085</v>
      </c>
      <c r="E172" t="s">
        <v>1080</v>
      </c>
      <c r="F172" s="2" t="s">
        <v>3014</v>
      </c>
      <c r="G172" s="3" t="s">
        <v>3086</v>
      </c>
      <c r="H172" s="3" t="s">
        <v>3087</v>
      </c>
      <c r="I172" s="3" t="s">
        <v>16438</v>
      </c>
      <c r="J172" s="3" t="s">
        <v>16447</v>
      </c>
      <c r="K172" t="b">
        <v>1</v>
      </c>
      <c r="L172" s="2">
        <v>1</v>
      </c>
      <c r="M172" s="9">
        <v>4</v>
      </c>
      <c r="O172" s="2"/>
    </row>
    <row r="173" spans="1:15" x14ac:dyDescent="0.25">
      <c r="A173" s="2">
        <v>-82.018253000000001</v>
      </c>
      <c r="B173" s="2">
        <v>33.443060000000003</v>
      </c>
      <c r="C173" t="s">
        <v>3079</v>
      </c>
      <c r="D173" t="s">
        <v>3088</v>
      </c>
      <c r="E173" t="s">
        <v>1080</v>
      </c>
      <c r="F173" s="2" t="s">
        <v>3014</v>
      </c>
      <c r="G173" s="3">
        <v>30906</v>
      </c>
      <c r="H173" s="3" t="s">
        <v>3089</v>
      </c>
      <c r="I173" s="3" t="s">
        <v>16438</v>
      </c>
      <c r="J173" s="3" t="s">
        <v>16447</v>
      </c>
      <c r="K173" t="b">
        <v>1</v>
      </c>
      <c r="L173" s="2">
        <v>1</v>
      </c>
      <c r="M173" s="9">
        <v>4</v>
      </c>
      <c r="O173" s="2"/>
    </row>
    <row r="174" spans="1:15" x14ac:dyDescent="0.25">
      <c r="A174" s="2">
        <v>-82.026067999999995</v>
      </c>
      <c r="B174" s="2">
        <v>33.411110000000001</v>
      </c>
      <c r="C174" t="s">
        <v>3079</v>
      </c>
      <c r="D174" t="s">
        <v>3090</v>
      </c>
      <c r="E174" t="s">
        <v>1080</v>
      </c>
      <c r="F174" s="2" t="s">
        <v>3014</v>
      </c>
      <c r="G174" s="3" t="s">
        <v>3091</v>
      </c>
      <c r="H174" s="3" t="s">
        <v>3092</v>
      </c>
      <c r="I174" s="3" t="s">
        <v>16438</v>
      </c>
      <c r="J174" s="3" t="s">
        <v>16447</v>
      </c>
      <c r="K174" t="b">
        <v>1</v>
      </c>
      <c r="L174" s="2">
        <v>1</v>
      </c>
      <c r="M174" s="9">
        <v>4</v>
      </c>
      <c r="O174" s="2"/>
    </row>
    <row r="175" spans="1:15" x14ac:dyDescent="0.25">
      <c r="A175" s="2">
        <v>-82.053443000000001</v>
      </c>
      <c r="B175" s="2">
        <v>33.469990000000003</v>
      </c>
      <c r="C175" t="s">
        <v>3079</v>
      </c>
      <c r="D175" t="s">
        <v>3093</v>
      </c>
      <c r="E175" t="s">
        <v>1080</v>
      </c>
      <c r="F175" s="2" t="s">
        <v>3014</v>
      </c>
      <c r="G175" s="3" t="s">
        <v>3094</v>
      </c>
      <c r="H175" s="3" t="s">
        <v>3095</v>
      </c>
      <c r="I175" s="3" t="s">
        <v>16438</v>
      </c>
      <c r="J175" s="3" t="s">
        <v>16447</v>
      </c>
      <c r="K175" t="b">
        <v>1</v>
      </c>
      <c r="L175" s="2">
        <v>1</v>
      </c>
      <c r="M175" s="9">
        <v>4</v>
      </c>
      <c r="O175" s="2"/>
    </row>
    <row r="176" spans="1:15" x14ac:dyDescent="0.25">
      <c r="A176" s="2">
        <v>-82.067500999999993</v>
      </c>
      <c r="B176" s="2">
        <v>33.420422000000002</v>
      </c>
      <c r="C176" t="s">
        <v>3079</v>
      </c>
      <c r="D176" t="s">
        <v>3096</v>
      </c>
      <c r="E176" t="s">
        <v>1080</v>
      </c>
      <c r="F176" s="2" t="s">
        <v>3014</v>
      </c>
      <c r="G176" s="3" t="s">
        <v>3097</v>
      </c>
      <c r="H176" s="3" t="s">
        <v>3098</v>
      </c>
      <c r="I176" s="3" t="s">
        <v>16438</v>
      </c>
      <c r="J176" s="3" t="s">
        <v>16447</v>
      </c>
      <c r="K176" t="b">
        <v>1</v>
      </c>
      <c r="L176" s="2">
        <v>1</v>
      </c>
      <c r="M176" s="9">
        <v>4</v>
      </c>
      <c r="O176" s="2"/>
    </row>
    <row r="177" spans="1:15" x14ac:dyDescent="0.25">
      <c r="A177" s="2">
        <v>-84.002716100000001</v>
      </c>
      <c r="B177" s="2">
        <v>34.846916200000003</v>
      </c>
      <c r="C177" t="s">
        <v>3101</v>
      </c>
      <c r="D177" t="s">
        <v>3102</v>
      </c>
      <c r="E177" t="s">
        <v>3103</v>
      </c>
      <c r="F177" s="2" t="s">
        <v>3014</v>
      </c>
      <c r="G177" s="3" t="s">
        <v>3104</v>
      </c>
      <c r="H177" s="3" t="s">
        <v>3105</v>
      </c>
      <c r="I177" s="3" t="s">
        <v>16439</v>
      </c>
      <c r="J177" s="3" t="s">
        <v>16448</v>
      </c>
      <c r="K177" t="b">
        <v>1</v>
      </c>
      <c r="L177" s="2">
        <v>1</v>
      </c>
      <c r="M177" s="9"/>
      <c r="N177" s="9" t="s">
        <v>16450</v>
      </c>
      <c r="O177" s="2" t="s">
        <v>16455</v>
      </c>
    </row>
    <row r="178" spans="1:15" x14ac:dyDescent="0.25">
      <c r="A178" s="2">
        <v>-84.092958999999993</v>
      </c>
      <c r="B178" s="2">
        <v>34.877180000000003</v>
      </c>
      <c r="C178" t="s">
        <v>3101</v>
      </c>
      <c r="D178" t="s">
        <v>3106</v>
      </c>
      <c r="E178" t="s">
        <v>3103</v>
      </c>
      <c r="F178" s="2" t="s">
        <v>3014</v>
      </c>
      <c r="G178" s="3" t="s">
        <v>3107</v>
      </c>
      <c r="H178" s="3" t="s">
        <v>3108</v>
      </c>
      <c r="I178" s="3" t="s">
        <v>16439</v>
      </c>
      <c r="J178" s="3" t="s">
        <v>16448</v>
      </c>
      <c r="K178" t="b">
        <v>1</v>
      </c>
      <c r="L178" s="2">
        <v>1</v>
      </c>
      <c r="M178" s="9"/>
      <c r="N178" s="9" t="s">
        <v>16450</v>
      </c>
      <c r="O178" s="2" t="s">
        <v>16455</v>
      </c>
    </row>
    <row r="179" spans="1:15" x14ac:dyDescent="0.25">
      <c r="A179" s="2">
        <v>-83.971603000000002</v>
      </c>
      <c r="B179" s="2">
        <v>34.875689999999999</v>
      </c>
      <c r="C179" t="s">
        <v>3101</v>
      </c>
      <c r="D179" t="s">
        <v>3109</v>
      </c>
      <c r="E179" t="s">
        <v>3103</v>
      </c>
      <c r="F179" s="2" t="s">
        <v>3014</v>
      </c>
      <c r="G179" s="3" t="s">
        <v>3110</v>
      </c>
      <c r="H179" s="3" t="s">
        <v>3111</v>
      </c>
      <c r="I179" s="3" t="s">
        <v>16439</v>
      </c>
      <c r="J179" s="3" t="s">
        <v>16448</v>
      </c>
      <c r="K179" t="b">
        <v>1</v>
      </c>
      <c r="L179" s="2">
        <v>1</v>
      </c>
      <c r="M179" s="9"/>
      <c r="N179" s="9" t="s">
        <v>16450</v>
      </c>
      <c r="O179" s="2" t="s">
        <v>16455</v>
      </c>
    </row>
    <row r="180" spans="1:15" x14ac:dyDescent="0.25">
      <c r="A180" s="2">
        <v>-83.895961</v>
      </c>
      <c r="B180" s="2">
        <v>34.800221000000001</v>
      </c>
      <c r="C180" t="s">
        <v>3101</v>
      </c>
      <c r="D180" t="s">
        <v>3112</v>
      </c>
      <c r="E180" t="s">
        <v>3103</v>
      </c>
      <c r="F180" s="2" t="s">
        <v>3014</v>
      </c>
      <c r="G180" s="3">
        <v>30512</v>
      </c>
      <c r="H180" s="3" t="s">
        <v>3113</v>
      </c>
      <c r="I180" s="3" t="s">
        <v>16439</v>
      </c>
      <c r="J180" s="3" t="s">
        <v>16448</v>
      </c>
      <c r="K180" t="b">
        <v>1</v>
      </c>
      <c r="L180" s="2">
        <v>1</v>
      </c>
      <c r="M180" s="9"/>
      <c r="N180" s="9" t="s">
        <v>16450</v>
      </c>
      <c r="O180" s="2" t="s">
        <v>16455</v>
      </c>
    </row>
    <row r="181" spans="1:15" x14ac:dyDescent="0.25">
      <c r="A181" s="2">
        <v>-84.058784500000002</v>
      </c>
      <c r="B181" s="2">
        <v>34.962966899999998</v>
      </c>
      <c r="C181" t="s">
        <v>3101</v>
      </c>
      <c r="D181" t="s">
        <v>3114</v>
      </c>
      <c r="E181" t="s">
        <v>3103</v>
      </c>
      <c r="F181" s="2" t="s">
        <v>3014</v>
      </c>
      <c r="G181" s="3">
        <v>30512</v>
      </c>
      <c r="H181" s="3" t="s">
        <v>3111</v>
      </c>
      <c r="I181" s="3" t="s">
        <v>16439</v>
      </c>
      <c r="J181" s="3" t="s">
        <v>16448</v>
      </c>
      <c r="K181" t="b">
        <v>1</v>
      </c>
      <c r="L181" s="2">
        <v>1</v>
      </c>
      <c r="M181" s="9"/>
      <c r="N181" s="9" t="s">
        <v>16450</v>
      </c>
      <c r="O181" s="2" t="s">
        <v>16455</v>
      </c>
    </row>
    <row r="182" spans="1:15" x14ac:dyDescent="0.25">
      <c r="A182" s="2">
        <v>-84.003179000000003</v>
      </c>
      <c r="B182" s="2">
        <v>34.934199999999997</v>
      </c>
      <c r="C182" t="s">
        <v>3101</v>
      </c>
      <c r="D182" t="s">
        <v>3115</v>
      </c>
      <c r="E182" t="s">
        <v>3103</v>
      </c>
      <c r="F182" s="2" t="s">
        <v>3014</v>
      </c>
      <c r="G182" s="3" t="s">
        <v>3116</v>
      </c>
      <c r="H182" s="3" t="s">
        <v>3117</v>
      </c>
      <c r="I182" s="3" t="s">
        <v>16439</v>
      </c>
      <c r="J182" s="3" t="s">
        <v>16448</v>
      </c>
      <c r="K182" t="b">
        <v>1</v>
      </c>
      <c r="L182" s="2">
        <v>1</v>
      </c>
      <c r="M182" s="9"/>
      <c r="N182" s="9" t="s">
        <v>16450</v>
      </c>
      <c r="O182" s="2" t="s">
        <v>16455</v>
      </c>
    </row>
    <row r="183" spans="1:15" x14ac:dyDescent="0.25">
      <c r="A183" s="2">
        <v>-81.457385599999995</v>
      </c>
      <c r="B183" s="2">
        <v>31.2271699</v>
      </c>
      <c r="C183" t="s">
        <v>3119</v>
      </c>
      <c r="D183" t="s">
        <v>3120</v>
      </c>
      <c r="E183" t="s">
        <v>3121</v>
      </c>
      <c r="F183" s="2" t="s">
        <v>3014</v>
      </c>
      <c r="G183" s="3">
        <v>31525</v>
      </c>
      <c r="H183" s="3" t="s">
        <v>3122</v>
      </c>
      <c r="I183" s="3" t="s">
        <v>16436</v>
      </c>
      <c r="J183" s="3" t="s">
        <v>16447</v>
      </c>
      <c r="K183" t="b">
        <v>1</v>
      </c>
      <c r="L183" s="2">
        <v>1</v>
      </c>
      <c r="M183" s="9">
        <v>2</v>
      </c>
      <c r="O183" s="2"/>
    </row>
    <row r="184" spans="1:15" x14ac:dyDescent="0.25">
      <c r="A184" s="2">
        <v>-81.538841199999993</v>
      </c>
      <c r="B184" s="2">
        <v>31.237539300000002</v>
      </c>
      <c r="C184" t="s">
        <v>3119</v>
      </c>
      <c r="D184" t="s">
        <v>3123</v>
      </c>
      <c r="E184" t="s">
        <v>3121</v>
      </c>
      <c r="F184" s="2" t="s">
        <v>3014</v>
      </c>
      <c r="G184" s="3" t="s">
        <v>3124</v>
      </c>
      <c r="H184" s="3" t="s">
        <v>3125</v>
      </c>
      <c r="I184" s="3" t="s">
        <v>16436</v>
      </c>
      <c r="J184" s="3" t="s">
        <v>16447</v>
      </c>
      <c r="K184" t="b">
        <v>1</v>
      </c>
      <c r="L184" s="2">
        <v>1</v>
      </c>
      <c r="M184" s="9">
        <v>2</v>
      </c>
      <c r="O184" s="2"/>
    </row>
    <row r="185" spans="1:15" x14ac:dyDescent="0.25">
      <c r="A185" s="2">
        <v>-81.481347999999997</v>
      </c>
      <c r="B185" s="2">
        <v>31.160202999999999</v>
      </c>
      <c r="C185" t="s">
        <v>3119</v>
      </c>
      <c r="D185" t="s">
        <v>3126</v>
      </c>
      <c r="E185" t="s">
        <v>3121</v>
      </c>
      <c r="F185" s="2" t="s">
        <v>3014</v>
      </c>
      <c r="G185" s="3" t="s">
        <v>3127</v>
      </c>
      <c r="H185" s="3" t="s">
        <v>3128</v>
      </c>
      <c r="I185" s="3" t="s">
        <v>16436</v>
      </c>
      <c r="J185" s="3" t="s">
        <v>16447</v>
      </c>
      <c r="K185" t="b">
        <v>1</v>
      </c>
      <c r="L185" s="2">
        <v>1</v>
      </c>
      <c r="M185" s="9">
        <v>2</v>
      </c>
      <c r="O185" s="2"/>
    </row>
    <row r="186" spans="1:15" x14ac:dyDescent="0.25">
      <c r="A186" s="2">
        <v>-81.498394500000003</v>
      </c>
      <c r="B186" s="2">
        <v>31.168959900000001</v>
      </c>
      <c r="C186" t="s">
        <v>3119</v>
      </c>
      <c r="D186" t="s">
        <v>3129</v>
      </c>
      <c r="E186" t="s">
        <v>3121</v>
      </c>
      <c r="F186" s="2" t="s">
        <v>3014</v>
      </c>
      <c r="G186" s="3">
        <v>31520</v>
      </c>
      <c r="H186" s="3" t="s">
        <v>3130</v>
      </c>
      <c r="I186" s="3" t="s">
        <v>16436</v>
      </c>
      <c r="J186" s="3" t="s">
        <v>16447</v>
      </c>
      <c r="K186" t="b">
        <v>1</v>
      </c>
      <c r="L186" s="2">
        <v>1</v>
      </c>
      <c r="M186" s="9">
        <v>2</v>
      </c>
      <c r="O186" s="2"/>
    </row>
    <row r="187" spans="1:15" x14ac:dyDescent="0.25">
      <c r="A187" s="2">
        <v>-81.507183999999995</v>
      </c>
      <c r="B187" s="2">
        <v>31.246780000000001</v>
      </c>
      <c r="C187" t="s">
        <v>3119</v>
      </c>
      <c r="D187" t="s">
        <v>3131</v>
      </c>
      <c r="E187" t="s">
        <v>3121</v>
      </c>
      <c r="F187" s="2" t="s">
        <v>3014</v>
      </c>
      <c r="G187" s="3" t="s">
        <v>3132</v>
      </c>
      <c r="H187" s="3" t="s">
        <v>3133</v>
      </c>
      <c r="I187" s="3" t="s">
        <v>16436</v>
      </c>
      <c r="J187" s="3" t="s">
        <v>16447</v>
      </c>
      <c r="K187" t="b">
        <v>1</v>
      </c>
      <c r="L187" s="2">
        <v>1</v>
      </c>
      <c r="M187" s="9">
        <v>2</v>
      </c>
      <c r="O187" s="2"/>
    </row>
    <row r="188" spans="1:15" x14ac:dyDescent="0.25">
      <c r="A188" s="2">
        <v>-81.584795999999997</v>
      </c>
      <c r="B188" s="2">
        <v>31.140118999999999</v>
      </c>
      <c r="C188" t="s">
        <v>3119</v>
      </c>
      <c r="D188" t="s">
        <v>3134</v>
      </c>
      <c r="E188" t="s">
        <v>3121</v>
      </c>
      <c r="F188" s="2" t="s">
        <v>3014</v>
      </c>
      <c r="G188" s="3" t="s">
        <v>3135</v>
      </c>
      <c r="H188" s="3" t="s">
        <v>3136</v>
      </c>
      <c r="I188" s="3" t="s">
        <v>16436</v>
      </c>
      <c r="J188" s="3" t="s">
        <v>16447</v>
      </c>
      <c r="K188" t="b">
        <v>1</v>
      </c>
      <c r="L188" s="2">
        <v>1</v>
      </c>
      <c r="M188" s="9">
        <v>2</v>
      </c>
      <c r="O188" s="2"/>
    </row>
    <row r="189" spans="1:15" x14ac:dyDescent="0.25">
      <c r="A189" s="2">
        <v>-81.511750599999999</v>
      </c>
      <c r="B189" s="2">
        <v>31.209844799999999</v>
      </c>
      <c r="C189" t="s">
        <v>3119</v>
      </c>
      <c r="D189" t="s">
        <v>3137</v>
      </c>
      <c r="E189" t="s">
        <v>3121</v>
      </c>
      <c r="F189" s="2" t="s">
        <v>3014</v>
      </c>
      <c r="G189" s="3">
        <v>31520</v>
      </c>
      <c r="H189" s="3" t="s">
        <v>3138</v>
      </c>
      <c r="I189" s="3" t="s">
        <v>16436</v>
      </c>
      <c r="J189" s="3" t="s">
        <v>16447</v>
      </c>
      <c r="K189" t="b">
        <v>1</v>
      </c>
      <c r="L189" s="2">
        <v>1</v>
      </c>
      <c r="M189" s="9">
        <v>2</v>
      </c>
      <c r="O189" s="2"/>
    </row>
    <row r="190" spans="1:15" x14ac:dyDescent="0.25">
      <c r="A190" s="2">
        <v>-81.481174100000004</v>
      </c>
      <c r="B190" s="2">
        <v>31.210956599999999</v>
      </c>
      <c r="C190" t="s">
        <v>3119</v>
      </c>
      <c r="D190" t="s">
        <v>3139</v>
      </c>
      <c r="E190" t="s">
        <v>3121</v>
      </c>
      <c r="F190" s="2" t="s">
        <v>3014</v>
      </c>
      <c r="G190" s="3">
        <v>31525</v>
      </c>
      <c r="H190" s="3" t="s">
        <v>3140</v>
      </c>
      <c r="I190" s="3" t="s">
        <v>16436</v>
      </c>
      <c r="J190" s="3" t="s">
        <v>16447</v>
      </c>
      <c r="K190" t="b">
        <v>1</v>
      </c>
      <c r="L190" s="2">
        <v>1</v>
      </c>
      <c r="M190" s="9">
        <v>2</v>
      </c>
      <c r="O190" s="2"/>
    </row>
    <row r="191" spans="1:15" x14ac:dyDescent="0.25">
      <c r="A191" s="2">
        <v>-84.922393</v>
      </c>
      <c r="B191" s="2">
        <v>34.475714000000004</v>
      </c>
      <c r="C191" t="s">
        <v>3143</v>
      </c>
      <c r="D191" t="s">
        <v>3144</v>
      </c>
      <c r="E191" t="s">
        <v>3145</v>
      </c>
      <c r="F191" s="2" t="s">
        <v>3014</v>
      </c>
      <c r="G191" s="3" t="s">
        <v>3146</v>
      </c>
      <c r="H191" s="3" t="s">
        <v>3147</v>
      </c>
      <c r="I191" s="3" t="s">
        <v>16439</v>
      </c>
      <c r="J191" s="3" t="s">
        <v>16448</v>
      </c>
      <c r="K191" t="b">
        <v>1</v>
      </c>
      <c r="L191" s="2">
        <v>1</v>
      </c>
      <c r="M191" s="9"/>
      <c r="N191" s="9" t="s">
        <v>16450</v>
      </c>
      <c r="O191" s="2" t="s">
        <v>16456</v>
      </c>
    </row>
    <row r="192" spans="1:15" x14ac:dyDescent="0.25">
      <c r="A192" s="2">
        <v>-84.937985999999995</v>
      </c>
      <c r="B192" s="2">
        <v>34.527030000000003</v>
      </c>
      <c r="C192" t="s">
        <v>3143</v>
      </c>
      <c r="D192" t="s">
        <v>3148</v>
      </c>
      <c r="E192" t="s">
        <v>3145</v>
      </c>
      <c r="F192" s="2" t="s">
        <v>3014</v>
      </c>
      <c r="G192" s="3" t="s">
        <v>3149</v>
      </c>
      <c r="H192" s="3" t="s">
        <v>3150</v>
      </c>
      <c r="I192" s="3" t="s">
        <v>16439</v>
      </c>
      <c r="J192" s="3" t="s">
        <v>16448</v>
      </c>
      <c r="K192" t="b">
        <v>1</v>
      </c>
      <c r="L192" s="2">
        <v>1</v>
      </c>
      <c r="M192" s="9"/>
      <c r="N192" s="9" t="s">
        <v>16450</v>
      </c>
      <c r="O192" s="2" t="s">
        <v>16456</v>
      </c>
    </row>
    <row r="193" spans="1:15" x14ac:dyDescent="0.25">
      <c r="A193" s="2">
        <v>-85.109547699999993</v>
      </c>
      <c r="B193" s="2">
        <v>34.438158299999998</v>
      </c>
      <c r="C193" t="s">
        <v>3143</v>
      </c>
      <c r="D193" t="s">
        <v>3151</v>
      </c>
      <c r="E193" t="s">
        <v>3145</v>
      </c>
      <c r="F193" s="2" t="s">
        <v>3014</v>
      </c>
      <c r="G193" s="3">
        <v>30701</v>
      </c>
      <c r="H193" s="3" t="s">
        <v>3152</v>
      </c>
      <c r="I193" s="3" t="s">
        <v>16439</v>
      </c>
      <c r="J193" s="3" t="s">
        <v>16448</v>
      </c>
      <c r="K193" t="b">
        <v>1</v>
      </c>
      <c r="L193" s="2">
        <v>1</v>
      </c>
      <c r="M193" s="9"/>
      <c r="N193" s="9" t="s">
        <v>16450</v>
      </c>
      <c r="O193" s="2" t="s">
        <v>16456</v>
      </c>
    </row>
    <row r="194" spans="1:15" x14ac:dyDescent="0.25">
      <c r="A194" s="2">
        <v>-84.959057000000001</v>
      </c>
      <c r="B194" s="2">
        <v>34.500504999999997</v>
      </c>
      <c r="C194" t="s">
        <v>3143</v>
      </c>
      <c r="D194" t="s">
        <v>3153</v>
      </c>
      <c r="E194" t="s">
        <v>3145</v>
      </c>
      <c r="F194" s="2" t="s">
        <v>3014</v>
      </c>
      <c r="G194" s="3" t="s">
        <v>3154</v>
      </c>
      <c r="H194" s="3" t="s">
        <v>3155</v>
      </c>
      <c r="I194" s="3" t="s">
        <v>16439</v>
      </c>
      <c r="J194" s="3" t="s">
        <v>16448</v>
      </c>
      <c r="K194" t="b">
        <v>1</v>
      </c>
      <c r="L194" s="2">
        <v>1</v>
      </c>
      <c r="M194" s="9"/>
      <c r="N194" s="9" t="s">
        <v>16450</v>
      </c>
      <c r="O194" s="2" t="s">
        <v>16456</v>
      </c>
    </row>
    <row r="195" spans="1:15" x14ac:dyDescent="0.25">
      <c r="A195" s="2">
        <v>-84.843040000000002</v>
      </c>
      <c r="B195" s="2">
        <v>34.448326999999999</v>
      </c>
      <c r="C195" t="s">
        <v>3143</v>
      </c>
      <c r="D195" t="s">
        <v>3156</v>
      </c>
      <c r="E195" t="s">
        <v>3145</v>
      </c>
      <c r="F195" s="2" t="s">
        <v>3014</v>
      </c>
      <c r="G195" s="3" t="s">
        <v>3157</v>
      </c>
      <c r="H195" s="3" t="s">
        <v>3158</v>
      </c>
      <c r="I195" s="3" t="s">
        <v>16439</v>
      </c>
      <c r="J195" s="3" t="s">
        <v>16448</v>
      </c>
      <c r="K195" t="b">
        <v>1</v>
      </c>
      <c r="L195" s="2">
        <v>1</v>
      </c>
      <c r="M195" s="9"/>
      <c r="N195" s="9" t="s">
        <v>16450</v>
      </c>
      <c r="O195" s="2" t="s">
        <v>16456</v>
      </c>
    </row>
    <row r="196" spans="1:15" x14ac:dyDescent="0.25">
      <c r="A196" s="2">
        <v>-84.944999999999993</v>
      </c>
      <c r="B196" s="2">
        <v>34.517021999999997</v>
      </c>
      <c r="C196" t="s">
        <v>3143</v>
      </c>
      <c r="D196" t="s">
        <v>3159</v>
      </c>
      <c r="E196" t="s">
        <v>3145</v>
      </c>
      <c r="F196" s="2" t="s">
        <v>3014</v>
      </c>
      <c r="G196" s="3" t="s">
        <v>3160</v>
      </c>
      <c r="H196" s="3" t="s">
        <v>3161</v>
      </c>
      <c r="I196" s="3" t="s">
        <v>16439</v>
      </c>
      <c r="J196" s="3" t="s">
        <v>16448</v>
      </c>
      <c r="K196" t="b">
        <v>1</v>
      </c>
      <c r="L196" s="2">
        <v>1</v>
      </c>
      <c r="M196" s="9"/>
      <c r="N196" s="9" t="s">
        <v>16450</v>
      </c>
      <c r="O196" s="2" t="s">
        <v>16456</v>
      </c>
    </row>
    <row r="197" spans="1:15" x14ac:dyDescent="0.25">
      <c r="A197" s="2">
        <v>-84.844327000000007</v>
      </c>
      <c r="B197" s="2">
        <v>34.538891999999997</v>
      </c>
      <c r="C197" t="s">
        <v>3143</v>
      </c>
      <c r="D197" t="s">
        <v>3162</v>
      </c>
      <c r="E197" t="s">
        <v>3145</v>
      </c>
      <c r="F197" s="2" t="s">
        <v>3014</v>
      </c>
      <c r="G197" s="3" t="s">
        <v>3163</v>
      </c>
      <c r="H197" s="3" t="s">
        <v>3164</v>
      </c>
      <c r="I197" s="3" t="s">
        <v>16439</v>
      </c>
      <c r="J197" s="3" t="s">
        <v>16448</v>
      </c>
      <c r="K197" t="b">
        <v>1</v>
      </c>
      <c r="L197" s="2">
        <v>1</v>
      </c>
      <c r="M197" s="9"/>
      <c r="N197" s="9" t="s">
        <v>16450</v>
      </c>
      <c r="O197" s="2" t="s">
        <v>16456</v>
      </c>
    </row>
    <row r="198" spans="1:15" x14ac:dyDescent="0.25">
      <c r="A198" s="2">
        <v>-85.079294000000004</v>
      </c>
      <c r="B198" s="2">
        <v>33.594450999999999</v>
      </c>
      <c r="C198" t="s">
        <v>3166</v>
      </c>
      <c r="D198" t="s">
        <v>3167</v>
      </c>
      <c r="E198" t="s">
        <v>169</v>
      </c>
      <c r="F198" s="2" t="s">
        <v>3014</v>
      </c>
      <c r="G198" s="3" t="s">
        <v>3168</v>
      </c>
      <c r="H198" s="3" t="s">
        <v>3169</v>
      </c>
      <c r="I198" s="3" t="s">
        <v>16435</v>
      </c>
      <c r="J198" s="3" t="s">
        <v>16447</v>
      </c>
      <c r="K198" t="b">
        <v>1</v>
      </c>
      <c r="L198" s="2">
        <v>1</v>
      </c>
      <c r="M198" s="9">
        <v>1</v>
      </c>
      <c r="O198" s="2"/>
    </row>
    <row r="199" spans="1:15" x14ac:dyDescent="0.25">
      <c r="A199" s="2">
        <v>-85.098062499999997</v>
      </c>
      <c r="B199" s="2">
        <v>33.587629100000001</v>
      </c>
      <c r="C199" t="s">
        <v>3166</v>
      </c>
      <c r="D199" t="s">
        <v>3170</v>
      </c>
      <c r="E199" t="s">
        <v>169</v>
      </c>
      <c r="F199" s="2" t="s">
        <v>3014</v>
      </c>
      <c r="G199" s="3" t="s">
        <v>3171</v>
      </c>
      <c r="H199" s="3" t="s">
        <v>3172</v>
      </c>
      <c r="I199" s="3" t="s">
        <v>16435</v>
      </c>
      <c r="J199" s="3" t="s">
        <v>16447</v>
      </c>
      <c r="K199" t="b">
        <v>1</v>
      </c>
      <c r="L199" s="2">
        <v>1</v>
      </c>
      <c r="M199" s="9">
        <v>1</v>
      </c>
      <c r="O199" s="2"/>
    </row>
    <row r="200" spans="1:15" x14ac:dyDescent="0.25">
      <c r="A200" s="2">
        <v>-85.066449300000002</v>
      </c>
      <c r="B200" s="2">
        <v>33.580219499999998</v>
      </c>
      <c r="C200" t="s">
        <v>3166</v>
      </c>
      <c r="D200" t="s">
        <v>3173</v>
      </c>
      <c r="E200" t="s">
        <v>169</v>
      </c>
      <c r="F200" s="2" t="s">
        <v>3014</v>
      </c>
      <c r="G200" s="3">
        <v>30117</v>
      </c>
      <c r="H200" s="3" t="s">
        <v>3174</v>
      </c>
      <c r="I200" s="3" t="s">
        <v>16435</v>
      </c>
      <c r="J200" s="3" t="s">
        <v>16447</v>
      </c>
      <c r="K200" t="b">
        <v>1</v>
      </c>
      <c r="L200" s="2">
        <v>1</v>
      </c>
      <c r="M200" s="9">
        <v>1</v>
      </c>
      <c r="O200" s="2"/>
    </row>
    <row r="201" spans="1:15" x14ac:dyDescent="0.25">
      <c r="A201" s="2">
        <v>-85.026740000000004</v>
      </c>
      <c r="B201" s="2">
        <v>33.602355000000003</v>
      </c>
      <c r="C201" t="s">
        <v>3166</v>
      </c>
      <c r="D201" t="s">
        <v>3175</v>
      </c>
      <c r="E201" t="s">
        <v>169</v>
      </c>
      <c r="F201" s="2" t="s">
        <v>3014</v>
      </c>
      <c r="G201" s="3" t="s">
        <v>3176</v>
      </c>
      <c r="H201" s="3" t="s">
        <v>3177</v>
      </c>
      <c r="I201" s="3" t="s">
        <v>16435</v>
      </c>
      <c r="J201" s="3" t="s">
        <v>16447</v>
      </c>
      <c r="K201" t="b">
        <v>1</v>
      </c>
      <c r="L201" s="2">
        <v>1</v>
      </c>
      <c r="M201" s="9">
        <v>1</v>
      </c>
      <c r="O201" s="2"/>
    </row>
    <row r="202" spans="1:15" x14ac:dyDescent="0.25">
      <c r="A202" s="2">
        <v>-85.073877999999993</v>
      </c>
      <c r="B202" s="2">
        <v>33.54757</v>
      </c>
      <c r="C202" t="s">
        <v>3166</v>
      </c>
      <c r="D202" t="s">
        <v>3178</v>
      </c>
      <c r="E202" t="s">
        <v>169</v>
      </c>
      <c r="F202" s="2" t="s">
        <v>3014</v>
      </c>
      <c r="G202" s="3" t="s">
        <v>3179</v>
      </c>
      <c r="H202" s="3" t="s">
        <v>3180</v>
      </c>
      <c r="I202" s="3" t="s">
        <v>16435</v>
      </c>
      <c r="J202" s="3" t="s">
        <v>16447</v>
      </c>
      <c r="K202" t="b">
        <v>1</v>
      </c>
      <c r="L202" s="2">
        <v>1</v>
      </c>
      <c r="M202" s="9">
        <v>1</v>
      </c>
      <c r="O202" s="2"/>
    </row>
    <row r="203" spans="1:15" x14ac:dyDescent="0.25">
      <c r="A203" s="2">
        <v>-84.971382000000006</v>
      </c>
      <c r="B203" s="2">
        <v>33.644235999999999</v>
      </c>
      <c r="C203" t="s">
        <v>3166</v>
      </c>
      <c r="D203" t="s">
        <v>3181</v>
      </c>
      <c r="E203" t="s">
        <v>169</v>
      </c>
      <c r="F203" s="2" t="s">
        <v>3014</v>
      </c>
      <c r="G203" s="3" t="s">
        <v>3182</v>
      </c>
      <c r="H203" s="3" t="s">
        <v>3183</v>
      </c>
      <c r="I203" s="3" t="s">
        <v>16435</v>
      </c>
      <c r="J203" s="3" t="s">
        <v>16447</v>
      </c>
      <c r="K203" t="b">
        <v>1</v>
      </c>
      <c r="L203" s="2">
        <v>1</v>
      </c>
      <c r="M203" s="9">
        <v>1</v>
      </c>
      <c r="O203" s="2"/>
    </row>
    <row r="204" spans="1:15" x14ac:dyDescent="0.25">
      <c r="A204" s="2">
        <v>-85.179252300000002</v>
      </c>
      <c r="B204" s="2">
        <v>33.627360000000003</v>
      </c>
      <c r="C204" t="s">
        <v>3166</v>
      </c>
      <c r="D204" t="s">
        <v>3184</v>
      </c>
      <c r="E204" t="s">
        <v>169</v>
      </c>
      <c r="F204" s="2" t="s">
        <v>3014</v>
      </c>
      <c r="G204" s="3">
        <v>30117</v>
      </c>
      <c r="H204" s="3" t="s">
        <v>3185</v>
      </c>
      <c r="I204" s="3" t="s">
        <v>16435</v>
      </c>
      <c r="J204" s="3" t="s">
        <v>16447</v>
      </c>
      <c r="K204" t="b">
        <v>1</v>
      </c>
      <c r="L204" s="2">
        <v>1</v>
      </c>
      <c r="M204" s="9">
        <v>1</v>
      </c>
      <c r="O204" s="2"/>
    </row>
    <row r="205" spans="1:15" x14ac:dyDescent="0.25">
      <c r="A205" s="2">
        <v>-85.084266999999997</v>
      </c>
      <c r="B205" s="2">
        <v>33.574885000000002</v>
      </c>
      <c r="C205" t="s">
        <v>3166</v>
      </c>
      <c r="D205" t="s">
        <v>3186</v>
      </c>
      <c r="E205" t="s">
        <v>169</v>
      </c>
      <c r="F205" s="2" t="s">
        <v>3014</v>
      </c>
      <c r="G205" s="3" t="s">
        <v>3187</v>
      </c>
      <c r="H205" s="3" t="s">
        <v>3188</v>
      </c>
      <c r="I205" s="3" t="s">
        <v>16435</v>
      </c>
      <c r="J205" s="3" t="s">
        <v>16447</v>
      </c>
      <c r="K205" t="b">
        <v>1</v>
      </c>
      <c r="L205" s="2">
        <v>1</v>
      </c>
      <c r="M205" s="9">
        <v>1</v>
      </c>
      <c r="O205" s="2"/>
    </row>
    <row r="206" spans="1:15" x14ac:dyDescent="0.25">
      <c r="A206" s="2">
        <v>-84.788869000000005</v>
      </c>
      <c r="B206" s="2">
        <v>34.174802999999997</v>
      </c>
      <c r="C206" t="s">
        <v>3189</v>
      </c>
      <c r="D206" t="s">
        <v>3190</v>
      </c>
      <c r="E206" t="s">
        <v>3191</v>
      </c>
      <c r="F206" s="2" t="s">
        <v>3014</v>
      </c>
      <c r="G206" s="3" t="s">
        <v>3192</v>
      </c>
      <c r="H206" s="3" t="s">
        <v>3193</v>
      </c>
      <c r="I206" s="3" t="s">
        <v>16439</v>
      </c>
      <c r="J206" s="3" t="s">
        <v>16448</v>
      </c>
      <c r="K206" t="b">
        <v>1</v>
      </c>
      <c r="L206" s="2">
        <v>1</v>
      </c>
      <c r="M206" s="9"/>
      <c r="N206" s="9" t="s">
        <v>16450</v>
      </c>
      <c r="O206" s="2" t="s">
        <v>16457</v>
      </c>
    </row>
    <row r="207" spans="1:15" x14ac:dyDescent="0.25">
      <c r="A207" s="2">
        <v>-84.856561999999997</v>
      </c>
      <c r="B207" s="2">
        <v>34.229306000000001</v>
      </c>
      <c r="C207" t="s">
        <v>3189</v>
      </c>
      <c r="D207" t="s">
        <v>3194</v>
      </c>
      <c r="E207" t="s">
        <v>3191</v>
      </c>
      <c r="F207" s="2" t="s">
        <v>3014</v>
      </c>
      <c r="G207" s="3" t="s">
        <v>3195</v>
      </c>
      <c r="H207" s="3" t="s">
        <v>3196</v>
      </c>
      <c r="I207" s="3" t="s">
        <v>16439</v>
      </c>
      <c r="J207" s="3" t="s">
        <v>16448</v>
      </c>
      <c r="K207" t="b">
        <v>1</v>
      </c>
      <c r="L207" s="2">
        <v>1</v>
      </c>
      <c r="M207" s="9"/>
      <c r="N207" s="9" t="s">
        <v>16450</v>
      </c>
      <c r="O207" s="2" t="s">
        <v>16457</v>
      </c>
    </row>
    <row r="208" spans="1:15" x14ac:dyDescent="0.25">
      <c r="A208" s="2">
        <v>-84.815537000000006</v>
      </c>
      <c r="B208" s="2">
        <v>34.180914999999999</v>
      </c>
      <c r="C208" t="s">
        <v>3189</v>
      </c>
      <c r="D208" t="s">
        <v>3197</v>
      </c>
      <c r="E208" t="s">
        <v>3191</v>
      </c>
      <c r="F208" s="2" t="s">
        <v>3014</v>
      </c>
      <c r="G208" s="3" t="s">
        <v>3198</v>
      </c>
      <c r="H208" s="3" t="s">
        <v>3199</v>
      </c>
      <c r="I208" s="3" t="s">
        <v>16439</v>
      </c>
      <c r="J208" s="3" t="s">
        <v>16448</v>
      </c>
      <c r="K208" t="b">
        <v>1</v>
      </c>
      <c r="L208" s="2">
        <v>1</v>
      </c>
      <c r="M208" s="9"/>
      <c r="N208" s="9" t="s">
        <v>16450</v>
      </c>
      <c r="O208" s="2" t="s">
        <v>16457</v>
      </c>
    </row>
    <row r="209" spans="1:15" x14ac:dyDescent="0.25">
      <c r="A209" s="2">
        <v>-84.828788200000005</v>
      </c>
      <c r="B209" s="2">
        <v>34.148409299999997</v>
      </c>
      <c r="C209" t="s">
        <v>3189</v>
      </c>
      <c r="D209" t="s">
        <v>3200</v>
      </c>
      <c r="E209" t="s">
        <v>3191</v>
      </c>
      <c r="F209" s="2" t="s">
        <v>3014</v>
      </c>
      <c r="G209" s="3">
        <v>30120</v>
      </c>
      <c r="H209" s="3" t="s">
        <v>3201</v>
      </c>
      <c r="I209" s="3" t="s">
        <v>16439</v>
      </c>
      <c r="J209" s="3" t="s">
        <v>16448</v>
      </c>
      <c r="K209" t="b">
        <v>1</v>
      </c>
      <c r="L209" s="2">
        <v>1</v>
      </c>
      <c r="M209" s="9"/>
      <c r="N209" s="9" t="s">
        <v>16450</v>
      </c>
      <c r="O209" s="2" t="s">
        <v>16457</v>
      </c>
    </row>
    <row r="210" spans="1:15" x14ac:dyDescent="0.25">
      <c r="A210" s="2">
        <v>-84.790390000000002</v>
      </c>
      <c r="B210" s="2">
        <v>34.197127000000002</v>
      </c>
      <c r="C210" t="s">
        <v>3189</v>
      </c>
      <c r="D210" t="s">
        <v>3202</v>
      </c>
      <c r="E210" t="s">
        <v>3191</v>
      </c>
      <c r="F210" s="2" t="s">
        <v>3014</v>
      </c>
      <c r="G210" s="3" t="s">
        <v>3203</v>
      </c>
      <c r="H210" s="3" t="s">
        <v>3204</v>
      </c>
      <c r="I210" s="3" t="s">
        <v>16439</v>
      </c>
      <c r="J210" s="3" t="s">
        <v>16448</v>
      </c>
      <c r="K210" t="b">
        <v>1</v>
      </c>
      <c r="L210" s="2">
        <v>1</v>
      </c>
      <c r="M210" s="9"/>
      <c r="N210" s="9" t="s">
        <v>16450</v>
      </c>
      <c r="O210" s="2" t="s">
        <v>16457</v>
      </c>
    </row>
    <row r="211" spans="1:15" x14ac:dyDescent="0.25">
      <c r="A211" s="2">
        <v>-84.780569</v>
      </c>
      <c r="B211" s="2">
        <v>34.728811999999998</v>
      </c>
      <c r="C211" t="s">
        <v>3205</v>
      </c>
      <c r="D211" t="s">
        <v>3206</v>
      </c>
      <c r="E211" t="s">
        <v>3207</v>
      </c>
      <c r="F211" s="2" t="s">
        <v>3014</v>
      </c>
      <c r="G211" s="3" t="s">
        <v>3208</v>
      </c>
      <c r="H211" s="3" t="s">
        <v>3209</v>
      </c>
      <c r="I211" s="3" t="s">
        <v>16435</v>
      </c>
      <c r="J211" s="3" t="s">
        <v>16447</v>
      </c>
      <c r="K211" t="b">
        <v>1</v>
      </c>
      <c r="L211" s="2">
        <v>1</v>
      </c>
      <c r="M211" s="9">
        <v>1</v>
      </c>
      <c r="O211" s="2"/>
    </row>
    <row r="212" spans="1:15" x14ac:dyDescent="0.25">
      <c r="A212" s="2">
        <v>-84.774968000000001</v>
      </c>
      <c r="B212" s="2">
        <v>34.754789000000002</v>
      </c>
      <c r="C212" t="s">
        <v>3205</v>
      </c>
      <c r="D212" t="s">
        <v>3210</v>
      </c>
      <c r="E212" t="s">
        <v>3207</v>
      </c>
      <c r="F212" s="2" t="s">
        <v>3014</v>
      </c>
      <c r="G212" s="3" t="s">
        <v>3211</v>
      </c>
      <c r="H212" s="3" t="s">
        <v>3212</v>
      </c>
      <c r="I212" s="3" t="s">
        <v>16435</v>
      </c>
      <c r="J212" s="3" t="s">
        <v>16447</v>
      </c>
      <c r="K212" t="b">
        <v>1</v>
      </c>
      <c r="L212" s="2">
        <v>1</v>
      </c>
      <c r="M212" s="9">
        <v>1</v>
      </c>
      <c r="O212" s="2"/>
    </row>
    <row r="213" spans="1:15" x14ac:dyDescent="0.25">
      <c r="A213" s="2">
        <v>-84.811447000000001</v>
      </c>
      <c r="B213" s="2">
        <v>34.782747999999998</v>
      </c>
      <c r="C213" t="s">
        <v>3205</v>
      </c>
      <c r="D213" t="s">
        <v>3213</v>
      </c>
      <c r="E213" t="s">
        <v>3207</v>
      </c>
      <c r="F213" s="2" t="s">
        <v>3014</v>
      </c>
      <c r="G213" s="3" t="s">
        <v>3214</v>
      </c>
      <c r="H213" s="3" t="s">
        <v>3215</v>
      </c>
      <c r="I213" s="3" t="s">
        <v>16435</v>
      </c>
      <c r="J213" s="3" t="s">
        <v>16447</v>
      </c>
      <c r="K213" t="b">
        <v>1</v>
      </c>
      <c r="L213" s="2">
        <v>1</v>
      </c>
      <c r="M213" s="9">
        <v>1</v>
      </c>
      <c r="O213" s="2"/>
    </row>
    <row r="214" spans="1:15" x14ac:dyDescent="0.25">
      <c r="A214" s="2">
        <v>-84.767227199999994</v>
      </c>
      <c r="B214" s="2">
        <v>34.7450981</v>
      </c>
      <c r="C214" t="s">
        <v>3205</v>
      </c>
      <c r="D214" t="s">
        <v>3216</v>
      </c>
      <c r="E214" t="s">
        <v>3207</v>
      </c>
      <c r="F214" s="2" t="s">
        <v>3014</v>
      </c>
      <c r="G214" s="3">
        <v>30705</v>
      </c>
      <c r="H214" s="3" t="s">
        <v>3217</v>
      </c>
      <c r="I214" s="3" t="s">
        <v>16435</v>
      </c>
      <c r="J214" s="3" t="s">
        <v>16447</v>
      </c>
      <c r="K214" t="b">
        <v>1</v>
      </c>
      <c r="L214" s="2">
        <v>1</v>
      </c>
      <c r="M214" s="9">
        <v>1</v>
      </c>
      <c r="O214" s="2"/>
    </row>
    <row r="215" spans="1:15" x14ac:dyDescent="0.25">
      <c r="A215" s="2">
        <v>-84.9590836</v>
      </c>
      <c r="B215" s="2">
        <v>32.448158300000003</v>
      </c>
      <c r="C215" t="s">
        <v>3218</v>
      </c>
      <c r="D215" t="s">
        <v>3219</v>
      </c>
      <c r="E215" t="s">
        <v>3220</v>
      </c>
      <c r="F215" s="2" t="s">
        <v>3014</v>
      </c>
      <c r="G215" s="3">
        <v>31903</v>
      </c>
      <c r="H215" s="3" t="s">
        <v>3221</v>
      </c>
      <c r="I215" s="3" t="s">
        <v>16437</v>
      </c>
      <c r="J215" s="3" t="s">
        <v>16448</v>
      </c>
      <c r="K215" t="b">
        <v>1</v>
      </c>
      <c r="L215" s="2">
        <v>1</v>
      </c>
      <c r="M215" s="9"/>
      <c r="N215" s="9" t="s">
        <v>16450</v>
      </c>
      <c r="O215" s="2" t="s">
        <v>16458</v>
      </c>
    </row>
    <row r="216" spans="1:15" x14ac:dyDescent="0.25">
      <c r="A216" s="2">
        <v>-84.982536300000007</v>
      </c>
      <c r="B216" s="2">
        <v>32.487571699999997</v>
      </c>
      <c r="C216" t="s">
        <v>3218</v>
      </c>
      <c r="D216" t="s">
        <v>3222</v>
      </c>
      <c r="E216" t="s">
        <v>3220</v>
      </c>
      <c r="F216" s="2" t="s">
        <v>3014</v>
      </c>
      <c r="G216" s="3">
        <v>31904</v>
      </c>
      <c r="H216" s="3" t="s">
        <v>3223</v>
      </c>
      <c r="I216" s="3" t="s">
        <v>16437</v>
      </c>
      <c r="J216" s="3" t="s">
        <v>16448</v>
      </c>
      <c r="K216" t="b">
        <v>1</v>
      </c>
      <c r="L216" s="2">
        <v>1</v>
      </c>
      <c r="M216" s="9"/>
      <c r="N216" s="9" t="s">
        <v>16450</v>
      </c>
      <c r="O216" s="2" t="s">
        <v>16458</v>
      </c>
    </row>
    <row r="217" spans="1:15" x14ac:dyDescent="0.25">
      <c r="A217" s="2">
        <v>-84.955450999999996</v>
      </c>
      <c r="B217" s="2">
        <v>32.506638000000002</v>
      </c>
      <c r="C217" t="s">
        <v>3218</v>
      </c>
      <c r="D217" t="s">
        <v>3224</v>
      </c>
      <c r="E217" t="s">
        <v>3220</v>
      </c>
      <c r="F217" s="2" t="s">
        <v>3014</v>
      </c>
      <c r="G217" s="3" t="s">
        <v>3225</v>
      </c>
      <c r="H217" s="3" t="s">
        <v>3226</v>
      </c>
      <c r="I217" s="3" t="s">
        <v>16437</v>
      </c>
      <c r="J217" s="3" t="s">
        <v>16448</v>
      </c>
      <c r="K217" t="b">
        <v>1</v>
      </c>
      <c r="L217" s="2">
        <v>1</v>
      </c>
      <c r="M217" s="9"/>
      <c r="N217" s="9" t="s">
        <v>16450</v>
      </c>
      <c r="O217" s="2" t="s">
        <v>16458</v>
      </c>
    </row>
    <row r="218" spans="1:15" x14ac:dyDescent="0.25">
      <c r="A218" s="2">
        <v>-84.944654999999997</v>
      </c>
      <c r="B218" s="2">
        <v>32.418716000000003</v>
      </c>
      <c r="C218" t="s">
        <v>3218</v>
      </c>
      <c r="D218" t="s">
        <v>3227</v>
      </c>
      <c r="E218" t="s">
        <v>3220</v>
      </c>
      <c r="F218" s="2" t="s">
        <v>3014</v>
      </c>
      <c r="G218" s="3" t="s">
        <v>3228</v>
      </c>
      <c r="H218" s="3" t="s">
        <v>3229</v>
      </c>
      <c r="I218" s="3" t="s">
        <v>16437</v>
      </c>
      <c r="J218" s="3" t="s">
        <v>16448</v>
      </c>
      <c r="K218" t="b">
        <v>1</v>
      </c>
      <c r="L218" s="2">
        <v>1</v>
      </c>
      <c r="M218" s="9"/>
      <c r="N218" s="9" t="s">
        <v>16450</v>
      </c>
      <c r="O218" s="2" t="s">
        <v>16458</v>
      </c>
    </row>
    <row r="219" spans="1:15" x14ac:dyDescent="0.25">
      <c r="A219" s="2">
        <v>-84.931541999999993</v>
      </c>
      <c r="B219" s="2">
        <v>32.489446000000001</v>
      </c>
      <c r="C219" t="s">
        <v>3218</v>
      </c>
      <c r="D219" t="s">
        <v>3230</v>
      </c>
      <c r="E219" t="s">
        <v>3220</v>
      </c>
      <c r="F219" s="2" t="s">
        <v>3014</v>
      </c>
      <c r="G219" s="3" t="s">
        <v>3231</v>
      </c>
      <c r="H219" s="3" t="s">
        <v>3232</v>
      </c>
      <c r="I219" s="3" t="s">
        <v>16437</v>
      </c>
      <c r="J219" s="3" t="s">
        <v>16448</v>
      </c>
      <c r="K219" t="b">
        <v>1</v>
      </c>
      <c r="L219" s="2">
        <v>1</v>
      </c>
      <c r="M219" s="9"/>
      <c r="N219" s="9" t="s">
        <v>16450</v>
      </c>
      <c r="O219" s="2" t="s">
        <v>16458</v>
      </c>
    </row>
    <row r="220" spans="1:15" x14ac:dyDescent="0.25">
      <c r="A220" s="2">
        <v>-84.931065000000004</v>
      </c>
      <c r="B220" s="2">
        <v>32.446472999999997</v>
      </c>
      <c r="C220" t="s">
        <v>3218</v>
      </c>
      <c r="D220" t="s">
        <v>3233</v>
      </c>
      <c r="E220" t="s">
        <v>3220</v>
      </c>
      <c r="F220" s="2" t="s">
        <v>3014</v>
      </c>
      <c r="G220" s="3" t="s">
        <v>3234</v>
      </c>
      <c r="H220" s="3" t="s">
        <v>3235</v>
      </c>
      <c r="I220" s="3" t="s">
        <v>16437</v>
      </c>
      <c r="J220" s="3" t="s">
        <v>16448</v>
      </c>
      <c r="K220" t="b">
        <v>1</v>
      </c>
      <c r="L220" s="2">
        <v>1</v>
      </c>
      <c r="M220" s="9"/>
      <c r="N220" s="9" t="s">
        <v>16450</v>
      </c>
      <c r="O220" s="2" t="s">
        <v>16458</v>
      </c>
    </row>
    <row r="221" spans="1:15" x14ac:dyDescent="0.25">
      <c r="A221" s="2">
        <v>-84.925259999999994</v>
      </c>
      <c r="B221" s="2">
        <v>32.539763999999998</v>
      </c>
      <c r="C221" t="s">
        <v>3218</v>
      </c>
      <c r="D221" t="s">
        <v>3236</v>
      </c>
      <c r="E221" t="s">
        <v>3220</v>
      </c>
      <c r="F221" s="2" t="s">
        <v>3014</v>
      </c>
      <c r="G221" s="3" t="s">
        <v>3237</v>
      </c>
      <c r="H221" s="3" t="s">
        <v>3238</v>
      </c>
      <c r="I221" s="3" t="s">
        <v>16437</v>
      </c>
      <c r="J221" s="3" t="s">
        <v>16448</v>
      </c>
      <c r="K221" t="b">
        <v>1</v>
      </c>
      <c r="L221" s="2">
        <v>1</v>
      </c>
      <c r="M221" s="9"/>
      <c r="N221" s="9" t="s">
        <v>16450</v>
      </c>
      <c r="O221" s="2" t="s">
        <v>16458</v>
      </c>
    </row>
    <row r="222" spans="1:15" x14ac:dyDescent="0.25">
      <c r="A222" s="2">
        <v>-84.982562999999999</v>
      </c>
      <c r="B222" s="2">
        <v>32.511217000000002</v>
      </c>
      <c r="C222" t="s">
        <v>3218</v>
      </c>
      <c r="D222" t="s">
        <v>3239</v>
      </c>
      <c r="E222" t="s">
        <v>3220</v>
      </c>
      <c r="F222" s="2" t="s">
        <v>3014</v>
      </c>
      <c r="G222" s="3" t="s">
        <v>3240</v>
      </c>
      <c r="H222" s="3" t="s">
        <v>3241</v>
      </c>
      <c r="I222" s="3" t="s">
        <v>16437</v>
      </c>
      <c r="J222" s="3" t="s">
        <v>16448</v>
      </c>
      <c r="K222" t="b">
        <v>1</v>
      </c>
      <c r="L222" s="2">
        <v>1</v>
      </c>
      <c r="M222" s="9"/>
      <c r="N222" s="9" t="s">
        <v>16450</v>
      </c>
      <c r="O222" s="2" t="s">
        <v>16458</v>
      </c>
    </row>
    <row r="223" spans="1:15" x14ac:dyDescent="0.25">
      <c r="A223" s="2">
        <v>-84.906240999999994</v>
      </c>
      <c r="B223" s="2">
        <v>32.534826000000002</v>
      </c>
      <c r="C223" t="s">
        <v>3218</v>
      </c>
      <c r="D223" t="s">
        <v>3242</v>
      </c>
      <c r="E223" t="s">
        <v>3220</v>
      </c>
      <c r="F223" s="2" t="s">
        <v>3014</v>
      </c>
      <c r="G223" s="3" t="s">
        <v>3243</v>
      </c>
      <c r="H223" s="3" t="s">
        <v>3244</v>
      </c>
      <c r="I223" s="3" t="s">
        <v>16437</v>
      </c>
      <c r="J223" s="3" t="s">
        <v>16448</v>
      </c>
      <c r="K223" t="b">
        <v>1</v>
      </c>
      <c r="L223" s="2">
        <v>1</v>
      </c>
      <c r="M223" s="9"/>
      <c r="N223" s="9" t="s">
        <v>16450</v>
      </c>
      <c r="O223" s="2" t="s">
        <v>16458</v>
      </c>
    </row>
    <row r="224" spans="1:15" x14ac:dyDescent="0.25">
      <c r="A224" s="2">
        <v>-84.888015699999997</v>
      </c>
      <c r="B224" s="2">
        <v>32.513290400000002</v>
      </c>
      <c r="C224" t="s">
        <v>3218</v>
      </c>
      <c r="D224" t="s">
        <v>3245</v>
      </c>
      <c r="E224" t="s">
        <v>3220</v>
      </c>
      <c r="F224" s="2" t="s">
        <v>3014</v>
      </c>
      <c r="G224" s="3">
        <v>31907</v>
      </c>
      <c r="H224" s="3" t="s">
        <v>3246</v>
      </c>
      <c r="I224" s="3" t="s">
        <v>16437</v>
      </c>
      <c r="J224" s="3" t="s">
        <v>16448</v>
      </c>
      <c r="K224" t="b">
        <v>1</v>
      </c>
      <c r="L224" s="2">
        <v>1</v>
      </c>
      <c r="M224" s="9"/>
      <c r="N224" s="9" t="s">
        <v>16450</v>
      </c>
      <c r="O224" s="2" t="s">
        <v>16458</v>
      </c>
    </row>
    <row r="225" spans="1:15" x14ac:dyDescent="0.25">
      <c r="A225" s="2">
        <v>-84.954835000000003</v>
      </c>
      <c r="B225" s="2">
        <v>32.539127000000001</v>
      </c>
      <c r="C225" t="s">
        <v>3218</v>
      </c>
      <c r="D225" t="s">
        <v>3247</v>
      </c>
      <c r="E225" t="s">
        <v>3220</v>
      </c>
      <c r="F225" s="2" t="s">
        <v>3014</v>
      </c>
      <c r="G225" s="3" t="s">
        <v>3248</v>
      </c>
      <c r="H225" s="3" t="s">
        <v>3249</v>
      </c>
      <c r="I225" s="3" t="s">
        <v>16437</v>
      </c>
      <c r="J225" s="3" t="s">
        <v>16448</v>
      </c>
      <c r="K225" t="b">
        <v>1</v>
      </c>
      <c r="L225" s="2">
        <v>1</v>
      </c>
      <c r="M225" s="9"/>
      <c r="N225" s="9" t="s">
        <v>16450</v>
      </c>
      <c r="O225" s="2" t="s">
        <v>16458</v>
      </c>
    </row>
    <row r="226" spans="1:15" x14ac:dyDescent="0.25">
      <c r="A226" s="2">
        <v>-84.892583999999999</v>
      </c>
      <c r="B226" s="2">
        <v>32.463628</v>
      </c>
      <c r="C226" t="s">
        <v>3218</v>
      </c>
      <c r="D226" t="s">
        <v>3250</v>
      </c>
      <c r="E226" t="s">
        <v>3220</v>
      </c>
      <c r="F226" s="2" t="s">
        <v>3014</v>
      </c>
      <c r="G226" s="3" t="s">
        <v>3251</v>
      </c>
      <c r="H226" s="3" t="s">
        <v>3252</v>
      </c>
      <c r="I226" s="3" t="s">
        <v>16437</v>
      </c>
      <c r="J226" s="3" t="s">
        <v>16448</v>
      </c>
      <c r="K226" t="b">
        <v>1</v>
      </c>
      <c r="L226" s="2">
        <v>1</v>
      </c>
      <c r="M226" s="9"/>
      <c r="N226" s="9" t="s">
        <v>16450</v>
      </c>
      <c r="O226" s="2" t="s">
        <v>16458</v>
      </c>
    </row>
    <row r="227" spans="1:15" x14ac:dyDescent="0.25">
      <c r="A227" s="2">
        <v>-83.849262999999993</v>
      </c>
      <c r="B227" s="2">
        <v>33.557473000000002</v>
      </c>
      <c r="C227" t="s">
        <v>3254</v>
      </c>
      <c r="D227" t="s">
        <v>3255</v>
      </c>
      <c r="E227" t="s">
        <v>3256</v>
      </c>
      <c r="F227" s="2" t="s">
        <v>3014</v>
      </c>
      <c r="G227" s="3" t="s">
        <v>3257</v>
      </c>
      <c r="H227" s="3" t="s">
        <v>3258</v>
      </c>
      <c r="I227" s="3" t="s">
        <v>16439</v>
      </c>
      <c r="J227" s="3" t="s">
        <v>16447</v>
      </c>
      <c r="K227" t="b">
        <v>1</v>
      </c>
      <c r="L227" s="2">
        <v>1</v>
      </c>
      <c r="M227" s="9">
        <v>5</v>
      </c>
      <c r="O227" s="2"/>
    </row>
    <row r="228" spans="1:15" x14ac:dyDescent="0.25">
      <c r="A228" s="2">
        <v>-83.850240999999997</v>
      </c>
      <c r="B228" s="2">
        <v>33.423791999999999</v>
      </c>
      <c r="C228" t="s">
        <v>3254</v>
      </c>
      <c r="D228" t="s">
        <v>3259</v>
      </c>
      <c r="E228" t="s">
        <v>3256</v>
      </c>
      <c r="F228" s="2" t="s">
        <v>3014</v>
      </c>
      <c r="G228" s="3" t="s">
        <v>3260</v>
      </c>
      <c r="H228" s="3" t="s">
        <v>3261</v>
      </c>
      <c r="I228" s="3" t="s">
        <v>16439</v>
      </c>
      <c r="J228" s="3" t="s">
        <v>16447</v>
      </c>
      <c r="K228" t="b">
        <v>1</v>
      </c>
      <c r="L228" s="2">
        <v>1</v>
      </c>
      <c r="M228" s="9">
        <v>5</v>
      </c>
      <c r="O228" s="2"/>
    </row>
    <row r="229" spans="1:15" x14ac:dyDescent="0.25">
      <c r="A229" s="2">
        <v>-83.920444000000003</v>
      </c>
      <c r="B229" s="2">
        <v>33.556856000000003</v>
      </c>
      <c r="C229" t="s">
        <v>3254</v>
      </c>
      <c r="D229" t="s">
        <v>3262</v>
      </c>
      <c r="E229" t="s">
        <v>3256</v>
      </c>
      <c r="F229" s="2" t="s">
        <v>3014</v>
      </c>
      <c r="G229" s="3" t="s">
        <v>3263</v>
      </c>
      <c r="H229" s="3" t="s">
        <v>3264</v>
      </c>
      <c r="I229" s="3" t="s">
        <v>16439</v>
      </c>
      <c r="J229" s="3" t="s">
        <v>16447</v>
      </c>
      <c r="K229" t="b">
        <v>1</v>
      </c>
      <c r="L229" s="2">
        <v>1</v>
      </c>
      <c r="M229" s="9">
        <v>5</v>
      </c>
      <c r="O229" s="2"/>
    </row>
    <row r="230" spans="1:15" x14ac:dyDescent="0.25">
      <c r="A230" s="2">
        <v>-83.972718999999998</v>
      </c>
      <c r="B230" s="2">
        <v>33.603844000000002</v>
      </c>
      <c r="C230" t="s">
        <v>3254</v>
      </c>
      <c r="D230" t="s">
        <v>3265</v>
      </c>
      <c r="E230" t="s">
        <v>3256</v>
      </c>
      <c r="F230" s="2" t="s">
        <v>3014</v>
      </c>
      <c r="G230" s="3">
        <v>30016</v>
      </c>
      <c r="H230" s="3" t="s">
        <v>3266</v>
      </c>
      <c r="I230" s="3" t="s">
        <v>16439</v>
      </c>
      <c r="J230" s="3" t="s">
        <v>16447</v>
      </c>
      <c r="K230" t="b">
        <v>1</v>
      </c>
      <c r="L230" s="2">
        <v>1</v>
      </c>
      <c r="M230" s="9">
        <v>5</v>
      </c>
      <c r="O230" s="2"/>
    </row>
    <row r="231" spans="1:15" x14ac:dyDescent="0.25">
      <c r="A231" s="2">
        <v>-84.017267000000004</v>
      </c>
      <c r="B231" s="2">
        <v>33.549714999999999</v>
      </c>
      <c r="C231" t="s">
        <v>3254</v>
      </c>
      <c r="D231" t="s">
        <v>3267</v>
      </c>
      <c r="E231" t="s">
        <v>3256</v>
      </c>
      <c r="F231" s="2" t="s">
        <v>3014</v>
      </c>
      <c r="G231" s="3" t="s">
        <v>3268</v>
      </c>
      <c r="H231" s="3" t="s">
        <v>3269</v>
      </c>
      <c r="I231" s="3" t="s">
        <v>16439</v>
      </c>
      <c r="J231" s="3" t="s">
        <v>16447</v>
      </c>
      <c r="K231" t="b">
        <v>1</v>
      </c>
      <c r="L231" s="2">
        <v>1</v>
      </c>
      <c r="M231" s="9">
        <v>5</v>
      </c>
      <c r="O231" s="2"/>
    </row>
    <row r="232" spans="1:15" x14ac:dyDescent="0.25">
      <c r="A232" s="2">
        <v>-83.874279999999999</v>
      </c>
      <c r="B232" s="2">
        <v>33.605353999999998</v>
      </c>
      <c r="C232" t="s">
        <v>3254</v>
      </c>
      <c r="D232" t="s">
        <v>3270</v>
      </c>
      <c r="E232" t="s">
        <v>3256</v>
      </c>
      <c r="F232" s="2" t="s">
        <v>3014</v>
      </c>
      <c r="G232" s="3" t="s">
        <v>3271</v>
      </c>
      <c r="H232" s="3" t="s">
        <v>3272</v>
      </c>
      <c r="I232" s="3" t="s">
        <v>16439</v>
      </c>
      <c r="J232" s="3" t="s">
        <v>16447</v>
      </c>
      <c r="K232" t="b">
        <v>1</v>
      </c>
      <c r="L232" s="2">
        <v>1</v>
      </c>
      <c r="M232" s="9">
        <v>5</v>
      </c>
      <c r="O232" s="2"/>
    </row>
    <row r="233" spans="1:15" x14ac:dyDescent="0.25">
      <c r="A233" s="2">
        <v>-83.840164999999999</v>
      </c>
      <c r="B233" s="2">
        <v>33.601267</v>
      </c>
      <c r="C233" t="s">
        <v>3254</v>
      </c>
      <c r="D233" t="s">
        <v>3273</v>
      </c>
      <c r="E233" t="s">
        <v>3256</v>
      </c>
      <c r="F233" s="2" t="s">
        <v>3014</v>
      </c>
      <c r="G233" s="3" t="s">
        <v>3274</v>
      </c>
      <c r="H233" s="3" t="s">
        <v>3275</v>
      </c>
      <c r="I233" s="3" t="s">
        <v>16439</v>
      </c>
      <c r="J233" s="3" t="s">
        <v>16447</v>
      </c>
      <c r="K233" t="b">
        <v>1</v>
      </c>
      <c r="L233" s="2">
        <v>1</v>
      </c>
      <c r="M233" s="9">
        <v>5</v>
      </c>
      <c r="O233" s="2"/>
    </row>
    <row r="234" spans="1:15" x14ac:dyDescent="0.25">
      <c r="A234" s="2">
        <v>-84.797861999999995</v>
      </c>
      <c r="B234" s="2">
        <v>33.910747000000001</v>
      </c>
      <c r="C234" t="s">
        <v>3276</v>
      </c>
      <c r="D234" t="s">
        <v>3277</v>
      </c>
      <c r="E234" t="s">
        <v>3278</v>
      </c>
      <c r="F234" s="2" t="s">
        <v>3014</v>
      </c>
      <c r="G234" s="3" t="s">
        <v>3279</v>
      </c>
      <c r="H234" s="3" t="s">
        <v>3280</v>
      </c>
      <c r="I234" s="3" t="s">
        <v>16438</v>
      </c>
      <c r="J234" s="3" t="s">
        <v>16448</v>
      </c>
      <c r="K234" t="b">
        <v>1</v>
      </c>
      <c r="L234" s="2">
        <v>1</v>
      </c>
      <c r="M234" s="9"/>
      <c r="N234" s="9" t="s">
        <v>16450</v>
      </c>
      <c r="O234" s="2">
        <v>9</v>
      </c>
    </row>
    <row r="235" spans="1:15" x14ac:dyDescent="0.25">
      <c r="A235" s="2">
        <v>-84.840479999999999</v>
      </c>
      <c r="B235" s="2">
        <v>33.878005000000002</v>
      </c>
      <c r="C235" t="s">
        <v>3276</v>
      </c>
      <c r="D235" t="s">
        <v>3281</v>
      </c>
      <c r="E235" t="s">
        <v>3278</v>
      </c>
      <c r="F235" s="2" t="s">
        <v>3014</v>
      </c>
      <c r="G235" s="3" t="s">
        <v>3282</v>
      </c>
      <c r="H235" s="3" t="s">
        <v>3283</v>
      </c>
      <c r="I235" s="3" t="s">
        <v>16438</v>
      </c>
      <c r="J235" s="3" t="s">
        <v>16448</v>
      </c>
      <c r="K235" t="b">
        <v>1</v>
      </c>
      <c r="L235" s="2">
        <v>1</v>
      </c>
      <c r="M235" s="9"/>
      <c r="N235" s="9" t="s">
        <v>16450</v>
      </c>
      <c r="O235" s="2">
        <v>9</v>
      </c>
    </row>
    <row r="236" spans="1:15" x14ac:dyDescent="0.25">
      <c r="A236" s="2">
        <v>-84.835947000000004</v>
      </c>
      <c r="B236" s="2">
        <v>34.044407999999997</v>
      </c>
      <c r="C236" t="s">
        <v>3276</v>
      </c>
      <c r="D236" t="s">
        <v>3284</v>
      </c>
      <c r="E236" t="s">
        <v>3278</v>
      </c>
      <c r="F236" s="2" t="s">
        <v>3014</v>
      </c>
      <c r="G236" s="3">
        <v>30132</v>
      </c>
      <c r="H236" s="3" t="s">
        <v>3285</v>
      </c>
      <c r="I236" s="3" t="s">
        <v>16438</v>
      </c>
      <c r="J236" s="3" t="s">
        <v>16448</v>
      </c>
      <c r="K236" t="b">
        <v>1</v>
      </c>
      <c r="L236" s="2">
        <v>1</v>
      </c>
      <c r="M236" s="9"/>
      <c r="N236" s="9" t="s">
        <v>16450</v>
      </c>
      <c r="O236" s="2">
        <v>9</v>
      </c>
    </row>
    <row r="237" spans="1:15" x14ac:dyDescent="0.25">
      <c r="A237" s="2">
        <v>-84.990710000000007</v>
      </c>
      <c r="B237" s="2">
        <v>33.923924999999997</v>
      </c>
      <c r="C237" t="s">
        <v>3276</v>
      </c>
      <c r="D237" t="s">
        <v>3286</v>
      </c>
      <c r="E237" t="s">
        <v>3278</v>
      </c>
      <c r="F237" s="2" t="s">
        <v>3014</v>
      </c>
      <c r="G237" s="3" t="s">
        <v>3287</v>
      </c>
      <c r="H237" s="3" t="s">
        <v>3288</v>
      </c>
      <c r="I237" s="3" t="s">
        <v>16438</v>
      </c>
      <c r="J237" s="3" t="s">
        <v>16448</v>
      </c>
      <c r="K237" t="b">
        <v>1</v>
      </c>
      <c r="L237" s="2">
        <v>1</v>
      </c>
      <c r="M237" s="9"/>
      <c r="N237" s="9" t="s">
        <v>16450</v>
      </c>
      <c r="O237" s="2">
        <v>9</v>
      </c>
    </row>
    <row r="238" spans="1:15" x14ac:dyDescent="0.25">
      <c r="A238" s="2">
        <v>-84.785013000000006</v>
      </c>
      <c r="B238" s="2">
        <v>33.955907000000003</v>
      </c>
      <c r="C238" t="s">
        <v>3276</v>
      </c>
      <c r="D238" t="s">
        <v>3289</v>
      </c>
      <c r="E238" t="s">
        <v>3278</v>
      </c>
      <c r="F238" s="2" t="s">
        <v>3014</v>
      </c>
      <c r="G238" s="3" t="s">
        <v>3290</v>
      </c>
      <c r="H238" s="3" t="s">
        <v>3291</v>
      </c>
      <c r="I238" s="3" t="s">
        <v>16438</v>
      </c>
      <c r="J238" s="3" t="s">
        <v>16448</v>
      </c>
      <c r="K238" t="b">
        <v>1</v>
      </c>
      <c r="L238" s="2">
        <v>1</v>
      </c>
      <c r="M238" s="9"/>
      <c r="N238" s="9" t="s">
        <v>16450</v>
      </c>
      <c r="O238" s="2">
        <v>9</v>
      </c>
    </row>
    <row r="239" spans="1:15" x14ac:dyDescent="0.25">
      <c r="A239" s="2">
        <v>-84.854602</v>
      </c>
      <c r="B239" s="2">
        <v>33.920082999999998</v>
      </c>
      <c r="C239" t="s">
        <v>3276</v>
      </c>
      <c r="D239" t="s">
        <v>3292</v>
      </c>
      <c r="E239" t="s">
        <v>3278</v>
      </c>
      <c r="F239" s="2" t="s">
        <v>3014</v>
      </c>
      <c r="G239" s="3" t="s">
        <v>3293</v>
      </c>
      <c r="H239" s="3" t="s">
        <v>3294</v>
      </c>
      <c r="I239" s="3" t="s">
        <v>16438</v>
      </c>
      <c r="J239" s="3" t="s">
        <v>16448</v>
      </c>
      <c r="K239" t="b">
        <v>1</v>
      </c>
      <c r="L239" s="2">
        <v>1</v>
      </c>
      <c r="M239" s="9"/>
      <c r="N239" s="9" t="s">
        <v>16450</v>
      </c>
      <c r="O239" s="2">
        <v>9</v>
      </c>
    </row>
    <row r="240" spans="1:15" x14ac:dyDescent="0.25">
      <c r="A240" s="2">
        <v>-84.944432000000006</v>
      </c>
      <c r="B240" s="2">
        <v>34.801110999999999</v>
      </c>
      <c r="C240" t="s">
        <v>3295</v>
      </c>
      <c r="D240" t="s">
        <v>3296</v>
      </c>
      <c r="E240" t="s">
        <v>3297</v>
      </c>
      <c r="F240" s="2" t="s">
        <v>3014</v>
      </c>
      <c r="G240" s="3" t="s">
        <v>3298</v>
      </c>
      <c r="H240" s="3" t="s">
        <v>3299</v>
      </c>
      <c r="I240" s="3" t="s">
        <v>16437</v>
      </c>
      <c r="J240" s="3" t="s">
        <v>16447</v>
      </c>
      <c r="K240" t="b">
        <v>1</v>
      </c>
      <c r="L240" s="2">
        <v>1</v>
      </c>
      <c r="M240" s="9">
        <v>3</v>
      </c>
      <c r="O240" s="2"/>
    </row>
    <row r="241" spans="1:15" x14ac:dyDescent="0.25">
      <c r="A241" s="2">
        <v>-84.968489000000005</v>
      </c>
      <c r="B241" s="2">
        <v>34.761384</v>
      </c>
      <c r="C241" t="s">
        <v>3295</v>
      </c>
      <c r="D241" t="s">
        <v>3300</v>
      </c>
      <c r="E241" t="s">
        <v>3297</v>
      </c>
      <c r="F241" s="2" t="s">
        <v>3014</v>
      </c>
      <c r="G241" s="3" t="s">
        <v>3301</v>
      </c>
      <c r="H241" s="3" t="s">
        <v>3302</v>
      </c>
      <c r="I241" s="3" t="s">
        <v>16437</v>
      </c>
      <c r="J241" s="3" t="s">
        <v>16447</v>
      </c>
      <c r="K241" t="b">
        <v>1</v>
      </c>
      <c r="L241" s="2">
        <v>1</v>
      </c>
      <c r="M241" s="9">
        <v>3</v>
      </c>
      <c r="O241" s="2"/>
    </row>
    <row r="242" spans="1:15" x14ac:dyDescent="0.25">
      <c r="A242" s="2">
        <v>-84.986631000000003</v>
      </c>
      <c r="B242" s="2">
        <v>34.693035999999999</v>
      </c>
      <c r="C242" t="s">
        <v>3295</v>
      </c>
      <c r="D242" t="s">
        <v>3303</v>
      </c>
      <c r="E242" t="s">
        <v>3297</v>
      </c>
      <c r="F242" s="2" t="s">
        <v>3014</v>
      </c>
      <c r="G242" s="3" t="s">
        <v>3304</v>
      </c>
      <c r="H242" s="3" t="s">
        <v>3305</v>
      </c>
      <c r="I242" s="3" t="s">
        <v>16437</v>
      </c>
      <c r="J242" s="3" t="s">
        <v>16447</v>
      </c>
      <c r="K242" t="b">
        <v>1</v>
      </c>
      <c r="L242" s="2">
        <v>1</v>
      </c>
      <c r="M242" s="9">
        <v>3</v>
      </c>
      <c r="O242" s="2"/>
    </row>
    <row r="243" spans="1:15" x14ac:dyDescent="0.25">
      <c r="A243" s="2">
        <v>-84.887341000000006</v>
      </c>
      <c r="B243" s="2">
        <v>34.816249999999997</v>
      </c>
      <c r="C243" t="s">
        <v>3295</v>
      </c>
      <c r="D243" t="s">
        <v>3306</v>
      </c>
      <c r="E243" t="s">
        <v>3297</v>
      </c>
      <c r="F243" s="2" t="s">
        <v>3014</v>
      </c>
      <c r="G243" s="3" t="s">
        <v>3307</v>
      </c>
      <c r="H243" s="3" t="s">
        <v>3308</v>
      </c>
      <c r="I243" s="3" t="s">
        <v>16437</v>
      </c>
      <c r="J243" s="3" t="s">
        <v>16447</v>
      </c>
      <c r="K243" t="b">
        <v>1</v>
      </c>
      <c r="L243" s="2">
        <v>1</v>
      </c>
      <c r="M243" s="9">
        <v>3</v>
      </c>
      <c r="O243" s="2"/>
    </row>
    <row r="244" spans="1:15" x14ac:dyDescent="0.25">
      <c r="A244" s="2">
        <v>-84.998962399999996</v>
      </c>
      <c r="B244" s="2">
        <v>34.739410399999997</v>
      </c>
      <c r="C244" t="s">
        <v>3295</v>
      </c>
      <c r="D244" t="s">
        <v>3309</v>
      </c>
      <c r="E244" t="s">
        <v>3297</v>
      </c>
      <c r="F244" s="2" t="s">
        <v>3014</v>
      </c>
      <c r="G244" s="3">
        <v>30720</v>
      </c>
      <c r="H244" s="3" t="s">
        <v>3310</v>
      </c>
      <c r="I244" s="3" t="s">
        <v>16437</v>
      </c>
      <c r="J244" s="3" t="s">
        <v>16447</v>
      </c>
      <c r="K244" t="b">
        <v>1</v>
      </c>
      <c r="L244" s="2">
        <v>1</v>
      </c>
      <c r="M244" s="9">
        <v>3</v>
      </c>
      <c r="O244" s="2"/>
    </row>
    <row r="245" spans="1:15" x14ac:dyDescent="0.25">
      <c r="A245" s="2">
        <v>-84.953755000000001</v>
      </c>
      <c r="B245" s="2">
        <v>34.768442</v>
      </c>
      <c r="C245" t="s">
        <v>3295</v>
      </c>
      <c r="D245" t="s">
        <v>3311</v>
      </c>
      <c r="E245" t="s">
        <v>3297</v>
      </c>
      <c r="F245" s="2" t="s">
        <v>3014</v>
      </c>
      <c r="G245" s="3">
        <v>30721</v>
      </c>
      <c r="H245" s="3" t="s">
        <v>3312</v>
      </c>
      <c r="I245" s="3" t="s">
        <v>16437</v>
      </c>
      <c r="J245" s="3" t="s">
        <v>16447</v>
      </c>
      <c r="K245" t="b">
        <v>1</v>
      </c>
      <c r="L245" s="2">
        <v>1</v>
      </c>
      <c r="M245" s="9">
        <v>3</v>
      </c>
      <c r="O245" s="2"/>
    </row>
    <row r="246" spans="1:15" x14ac:dyDescent="0.25">
      <c r="A246" s="2">
        <v>-84.945128999999994</v>
      </c>
      <c r="B246" s="2">
        <v>34.822623</v>
      </c>
      <c r="C246" t="s">
        <v>3295</v>
      </c>
      <c r="D246" t="s">
        <v>3313</v>
      </c>
      <c r="E246" t="s">
        <v>3297</v>
      </c>
      <c r="F246" s="2" t="s">
        <v>3014</v>
      </c>
      <c r="G246" s="3" t="s">
        <v>3314</v>
      </c>
      <c r="H246" s="3" t="s">
        <v>3315</v>
      </c>
      <c r="I246" s="3" t="s">
        <v>16437</v>
      </c>
      <c r="J246" s="3" t="s">
        <v>16447</v>
      </c>
      <c r="K246" t="b">
        <v>1</v>
      </c>
      <c r="L246" s="2">
        <v>1</v>
      </c>
      <c r="M246" s="9">
        <v>3</v>
      </c>
      <c r="O246" s="2"/>
    </row>
    <row r="247" spans="1:15" x14ac:dyDescent="0.25">
      <c r="A247" s="2">
        <v>-84.917600199999995</v>
      </c>
      <c r="B247" s="2">
        <v>34.756222700000002</v>
      </c>
      <c r="C247" t="s">
        <v>3295</v>
      </c>
      <c r="D247" t="s">
        <v>3316</v>
      </c>
      <c r="E247" t="s">
        <v>3297</v>
      </c>
      <c r="F247" s="2" t="s">
        <v>3014</v>
      </c>
      <c r="G247" s="3" t="s">
        <v>3317</v>
      </c>
      <c r="H247" s="3" t="s">
        <v>3318</v>
      </c>
      <c r="I247" s="3" t="s">
        <v>16437</v>
      </c>
      <c r="J247" s="3" t="s">
        <v>16447</v>
      </c>
      <c r="K247" t="b">
        <v>1</v>
      </c>
      <c r="L247" s="2">
        <v>1</v>
      </c>
      <c r="M247" s="9">
        <v>3</v>
      </c>
      <c r="O247" s="2"/>
    </row>
    <row r="248" spans="1:15" x14ac:dyDescent="0.25">
      <c r="A248" s="2">
        <v>-84.965036999999995</v>
      </c>
      <c r="B248" s="2">
        <v>34.778182000000001</v>
      </c>
      <c r="C248" t="s">
        <v>3295</v>
      </c>
      <c r="D248" t="s">
        <v>3319</v>
      </c>
      <c r="E248" t="s">
        <v>3297</v>
      </c>
      <c r="F248" s="2" t="s">
        <v>3014</v>
      </c>
      <c r="G248" s="3" t="s">
        <v>3320</v>
      </c>
      <c r="H248" s="3" t="s">
        <v>3321</v>
      </c>
      <c r="I248" s="3" t="s">
        <v>16437</v>
      </c>
      <c r="J248" s="3" t="s">
        <v>16447</v>
      </c>
      <c r="K248" t="b">
        <v>1</v>
      </c>
      <c r="L248" s="2">
        <v>1</v>
      </c>
      <c r="M248" s="9">
        <v>3</v>
      </c>
      <c r="O248" s="2"/>
    </row>
    <row r="249" spans="1:15" x14ac:dyDescent="0.25">
      <c r="A249" s="2">
        <v>-82.849903999999995</v>
      </c>
      <c r="B249" s="2">
        <v>31.508904999999999</v>
      </c>
      <c r="C249" t="s">
        <v>3322</v>
      </c>
      <c r="D249" t="s">
        <v>3323</v>
      </c>
      <c r="E249" t="s">
        <v>1617</v>
      </c>
      <c r="F249" s="2" t="s">
        <v>3014</v>
      </c>
      <c r="G249" s="3" t="s">
        <v>3324</v>
      </c>
      <c r="H249" s="3" t="s">
        <v>3325</v>
      </c>
      <c r="I249" s="3" t="s">
        <v>16435</v>
      </c>
      <c r="J249" s="3" t="s">
        <v>16447</v>
      </c>
      <c r="K249" t="b">
        <v>1</v>
      </c>
      <c r="L249" s="2">
        <v>1</v>
      </c>
      <c r="M249" s="9">
        <v>3</v>
      </c>
      <c r="O249" s="2"/>
    </row>
    <row r="250" spans="1:15" x14ac:dyDescent="0.25">
      <c r="A250" s="2">
        <v>-82.851044999999999</v>
      </c>
      <c r="B250" s="2">
        <v>31.480967</v>
      </c>
      <c r="C250" t="s">
        <v>3322</v>
      </c>
      <c r="D250" t="s">
        <v>3326</v>
      </c>
      <c r="E250" t="s">
        <v>1617</v>
      </c>
      <c r="F250" s="2" t="s">
        <v>3014</v>
      </c>
      <c r="G250" s="3" t="s">
        <v>3327</v>
      </c>
      <c r="H250" s="3" t="s">
        <v>3328</v>
      </c>
      <c r="I250" s="3" t="s">
        <v>16435</v>
      </c>
      <c r="J250" s="3" t="s">
        <v>16447</v>
      </c>
      <c r="K250" t="b">
        <v>1</v>
      </c>
      <c r="L250" s="2">
        <v>1</v>
      </c>
      <c r="M250" s="9">
        <v>3</v>
      </c>
      <c r="O250" s="2"/>
    </row>
    <row r="251" spans="1:15" x14ac:dyDescent="0.25">
      <c r="A251" s="2">
        <v>-82.885418999999999</v>
      </c>
      <c r="B251" s="2">
        <v>31.518125000000001</v>
      </c>
      <c r="C251" t="s">
        <v>3322</v>
      </c>
      <c r="D251" t="s">
        <v>3329</v>
      </c>
      <c r="E251" t="s">
        <v>1617</v>
      </c>
      <c r="F251" s="2" t="s">
        <v>3014</v>
      </c>
      <c r="G251" s="3" t="s">
        <v>3330</v>
      </c>
      <c r="H251" s="3" t="s">
        <v>3331</v>
      </c>
      <c r="I251" s="3" t="s">
        <v>16435</v>
      </c>
      <c r="J251" s="3" t="s">
        <v>16447</v>
      </c>
      <c r="K251" t="b">
        <v>1</v>
      </c>
      <c r="L251" s="2">
        <v>1</v>
      </c>
      <c r="M251" s="9">
        <v>3</v>
      </c>
      <c r="O251" s="2"/>
    </row>
    <row r="252" spans="1:15" x14ac:dyDescent="0.25">
      <c r="A252" s="2">
        <v>-82.887869300000006</v>
      </c>
      <c r="B252" s="2">
        <v>31.4388498</v>
      </c>
      <c r="C252" t="s">
        <v>3322</v>
      </c>
      <c r="D252" t="s">
        <v>3332</v>
      </c>
      <c r="E252" t="s">
        <v>1617</v>
      </c>
      <c r="F252" s="2" t="s">
        <v>3014</v>
      </c>
      <c r="G252" s="3">
        <v>31535</v>
      </c>
      <c r="H252" s="3" t="s">
        <v>175</v>
      </c>
      <c r="I252" s="3" t="s">
        <v>16435</v>
      </c>
      <c r="J252" s="3" t="s">
        <v>16447</v>
      </c>
      <c r="K252" t="b">
        <v>1</v>
      </c>
      <c r="L252" s="2">
        <v>1</v>
      </c>
      <c r="M252" s="9">
        <v>3</v>
      </c>
      <c r="O252" s="2"/>
    </row>
    <row r="253" spans="1:15" x14ac:dyDescent="0.25">
      <c r="A253" s="2">
        <v>-82.850406000000007</v>
      </c>
      <c r="B253" s="2">
        <v>31.503005000000002</v>
      </c>
      <c r="C253" t="s">
        <v>3322</v>
      </c>
      <c r="D253" t="s">
        <v>3333</v>
      </c>
      <c r="E253" t="s">
        <v>1617</v>
      </c>
      <c r="F253" s="2" t="s">
        <v>3014</v>
      </c>
      <c r="G253" s="3" t="s">
        <v>3334</v>
      </c>
      <c r="H253" s="3" t="s">
        <v>3335</v>
      </c>
      <c r="I253" s="3" t="s">
        <v>16435</v>
      </c>
      <c r="J253" s="3" t="s">
        <v>16447</v>
      </c>
      <c r="K253" t="b">
        <v>1</v>
      </c>
      <c r="L253" s="2">
        <v>1</v>
      </c>
      <c r="M253" s="9">
        <v>3</v>
      </c>
      <c r="O253" s="2"/>
    </row>
    <row r="254" spans="1:15" x14ac:dyDescent="0.25">
      <c r="A254" s="2">
        <v>-84.698167999999995</v>
      </c>
      <c r="B254" s="2">
        <v>33.748579999999997</v>
      </c>
      <c r="C254" t="s">
        <v>3336</v>
      </c>
      <c r="D254" t="s">
        <v>3337</v>
      </c>
      <c r="E254" t="s">
        <v>3338</v>
      </c>
      <c r="F254" s="2" t="s">
        <v>3014</v>
      </c>
      <c r="G254" s="3" t="s">
        <v>3339</v>
      </c>
      <c r="H254" s="3" t="s">
        <v>3340</v>
      </c>
      <c r="I254" s="3" t="s">
        <v>16437</v>
      </c>
      <c r="J254" s="3" t="s">
        <v>16447</v>
      </c>
      <c r="K254" t="b">
        <v>1</v>
      </c>
      <c r="L254" s="2">
        <v>1</v>
      </c>
      <c r="M254" s="9">
        <v>3</v>
      </c>
      <c r="O254" s="2"/>
    </row>
    <row r="255" spans="1:15" x14ac:dyDescent="0.25">
      <c r="A255" s="2">
        <v>-84.701160999999999</v>
      </c>
      <c r="B255" s="2">
        <v>33.692777</v>
      </c>
      <c r="C255" t="s">
        <v>3336</v>
      </c>
      <c r="D255" t="s">
        <v>3341</v>
      </c>
      <c r="E255" t="s">
        <v>3338</v>
      </c>
      <c r="F255" s="2" t="s">
        <v>3014</v>
      </c>
      <c r="G255" s="3" t="s">
        <v>3342</v>
      </c>
      <c r="H255" s="3" t="s">
        <v>3343</v>
      </c>
      <c r="I255" s="3" t="s">
        <v>16437</v>
      </c>
      <c r="J255" s="3" t="s">
        <v>16447</v>
      </c>
      <c r="K255" t="b">
        <v>1</v>
      </c>
      <c r="L255" s="2">
        <v>1</v>
      </c>
      <c r="M255" s="9">
        <v>3</v>
      </c>
      <c r="O255" s="2"/>
    </row>
    <row r="256" spans="1:15" x14ac:dyDescent="0.25">
      <c r="A256" s="2">
        <v>-84.804987999999994</v>
      </c>
      <c r="B256" s="2">
        <v>33.673461000000003</v>
      </c>
      <c r="C256" t="s">
        <v>3336</v>
      </c>
      <c r="D256" t="s">
        <v>3344</v>
      </c>
      <c r="E256" t="s">
        <v>3338</v>
      </c>
      <c r="F256" s="2" t="s">
        <v>3014</v>
      </c>
      <c r="G256" s="3" t="s">
        <v>3345</v>
      </c>
      <c r="H256" s="3" t="s">
        <v>3346</v>
      </c>
      <c r="I256" s="3" t="s">
        <v>16437</v>
      </c>
      <c r="J256" s="3" t="s">
        <v>16447</v>
      </c>
      <c r="K256" t="b">
        <v>1</v>
      </c>
      <c r="L256" s="2">
        <v>1</v>
      </c>
      <c r="M256" s="9">
        <v>3</v>
      </c>
      <c r="O256" s="2"/>
    </row>
    <row r="257" spans="1:15" x14ac:dyDescent="0.25">
      <c r="A257" s="2">
        <v>-84.772593000000001</v>
      </c>
      <c r="B257" s="2">
        <v>33.704014000000001</v>
      </c>
      <c r="C257" t="s">
        <v>3336</v>
      </c>
      <c r="D257" t="s">
        <v>3347</v>
      </c>
      <c r="E257" t="s">
        <v>3338</v>
      </c>
      <c r="F257" s="2" t="s">
        <v>3014</v>
      </c>
      <c r="G257" s="3" t="s">
        <v>3348</v>
      </c>
      <c r="H257" s="3" t="s">
        <v>3349</v>
      </c>
      <c r="I257" s="3" t="s">
        <v>16437</v>
      </c>
      <c r="J257" s="3" t="s">
        <v>16447</v>
      </c>
      <c r="K257" t="b">
        <v>1</v>
      </c>
      <c r="L257" s="2">
        <v>1</v>
      </c>
      <c r="M257" s="9">
        <v>3</v>
      </c>
      <c r="O257" s="2"/>
    </row>
    <row r="258" spans="1:15" x14ac:dyDescent="0.25">
      <c r="A258" s="2">
        <v>-84.733442999999994</v>
      </c>
      <c r="B258" s="2">
        <v>33.758839000000002</v>
      </c>
      <c r="C258" t="s">
        <v>3336</v>
      </c>
      <c r="D258" t="s">
        <v>3350</v>
      </c>
      <c r="E258" t="s">
        <v>3338</v>
      </c>
      <c r="F258" s="2" t="s">
        <v>3014</v>
      </c>
      <c r="G258" s="3" t="s">
        <v>3351</v>
      </c>
      <c r="H258" s="3" t="s">
        <v>3352</v>
      </c>
      <c r="I258" s="3" t="s">
        <v>16437</v>
      </c>
      <c r="J258" s="3" t="s">
        <v>16447</v>
      </c>
      <c r="K258" t="b">
        <v>1</v>
      </c>
      <c r="L258" s="2">
        <v>1</v>
      </c>
      <c r="M258" s="9">
        <v>3</v>
      </c>
      <c r="O258" s="2"/>
    </row>
    <row r="259" spans="1:15" x14ac:dyDescent="0.25">
      <c r="A259" s="2">
        <v>-84.781409999999994</v>
      </c>
      <c r="B259" s="2">
        <v>33.759051999999997</v>
      </c>
      <c r="C259" t="s">
        <v>3336</v>
      </c>
      <c r="D259" t="s">
        <v>3353</v>
      </c>
      <c r="E259" t="s">
        <v>3338</v>
      </c>
      <c r="F259" s="2" t="s">
        <v>3014</v>
      </c>
      <c r="G259" s="3" t="s">
        <v>3354</v>
      </c>
      <c r="H259" s="3" t="s">
        <v>3355</v>
      </c>
      <c r="I259" s="3" t="s">
        <v>16437</v>
      </c>
      <c r="J259" s="3" t="s">
        <v>16447</v>
      </c>
      <c r="K259" t="b">
        <v>1</v>
      </c>
      <c r="L259" s="2">
        <v>1</v>
      </c>
      <c r="M259" s="9">
        <v>3</v>
      </c>
      <c r="O259" s="2"/>
    </row>
    <row r="260" spans="1:15" x14ac:dyDescent="0.25">
      <c r="A260" s="2">
        <v>-84.850718599999993</v>
      </c>
      <c r="B260" s="2">
        <v>33.619485699999998</v>
      </c>
      <c r="C260" t="s">
        <v>3336</v>
      </c>
      <c r="D260" t="s">
        <v>3356</v>
      </c>
      <c r="E260" t="s">
        <v>3338</v>
      </c>
      <c r="F260" s="2" t="s">
        <v>3014</v>
      </c>
      <c r="G260" s="3">
        <v>30135</v>
      </c>
      <c r="H260" s="3" t="s">
        <v>3357</v>
      </c>
      <c r="I260" s="3" t="s">
        <v>16437</v>
      </c>
      <c r="J260" s="3" t="s">
        <v>16447</v>
      </c>
      <c r="K260" t="b">
        <v>1</v>
      </c>
      <c r="L260" s="2">
        <v>1</v>
      </c>
      <c r="M260" s="9">
        <v>3</v>
      </c>
      <c r="O260" s="2"/>
    </row>
    <row r="261" spans="1:15" x14ac:dyDescent="0.25">
      <c r="A261" s="2">
        <v>-91.731796000000003</v>
      </c>
      <c r="B261" s="2">
        <v>41.969242999999999</v>
      </c>
      <c r="C261" t="s">
        <v>4039</v>
      </c>
      <c r="D261" t="s">
        <v>4040</v>
      </c>
      <c r="E261" t="s">
        <v>4041</v>
      </c>
      <c r="F261" s="2" t="s">
        <v>4036</v>
      </c>
      <c r="G261" s="3" t="s">
        <v>4042</v>
      </c>
      <c r="H261" s="3" t="s">
        <v>4043</v>
      </c>
      <c r="I261" s="3" t="s">
        <v>16436</v>
      </c>
      <c r="J261" s="3" t="s">
        <v>16448</v>
      </c>
      <c r="K261" t="b">
        <v>1</v>
      </c>
      <c r="L261" s="2">
        <v>1</v>
      </c>
      <c r="M261" s="9"/>
      <c r="N261" s="9" t="s">
        <v>16450</v>
      </c>
      <c r="O261" s="2" t="s">
        <v>16459</v>
      </c>
    </row>
    <row r="262" spans="1:15" x14ac:dyDescent="0.25">
      <c r="A262" s="2">
        <v>-91.632728</v>
      </c>
      <c r="B262" s="2">
        <v>42.034179000000002</v>
      </c>
      <c r="C262" t="s">
        <v>4039</v>
      </c>
      <c r="D262" t="s">
        <v>4044</v>
      </c>
      <c r="E262" t="s">
        <v>4041</v>
      </c>
      <c r="F262" s="2" t="s">
        <v>4036</v>
      </c>
      <c r="G262" s="3" t="s">
        <v>4045</v>
      </c>
      <c r="H262" s="3" t="s">
        <v>4046</v>
      </c>
      <c r="I262" s="3" t="s">
        <v>16436</v>
      </c>
      <c r="J262" s="3" t="s">
        <v>16448</v>
      </c>
      <c r="K262" t="b">
        <v>1</v>
      </c>
      <c r="L262" s="2">
        <v>1</v>
      </c>
      <c r="M262" s="9"/>
      <c r="N262" s="9" t="s">
        <v>16450</v>
      </c>
      <c r="O262" s="2" t="s">
        <v>16459</v>
      </c>
    </row>
    <row r="263" spans="1:15" x14ac:dyDescent="0.25">
      <c r="A263" s="2">
        <v>-91.707131000000004</v>
      </c>
      <c r="B263" s="2">
        <v>41.962916</v>
      </c>
      <c r="C263" t="s">
        <v>4039</v>
      </c>
      <c r="D263" t="s">
        <v>4047</v>
      </c>
      <c r="E263" t="s">
        <v>4041</v>
      </c>
      <c r="F263" s="2" t="s">
        <v>4036</v>
      </c>
      <c r="G263" s="3" t="s">
        <v>4048</v>
      </c>
      <c r="H263" s="3" t="s">
        <v>4049</v>
      </c>
      <c r="I263" s="3" t="s">
        <v>16436</v>
      </c>
      <c r="J263" s="3" t="s">
        <v>16448</v>
      </c>
      <c r="K263" t="b">
        <v>1</v>
      </c>
      <c r="L263" s="2">
        <v>1</v>
      </c>
      <c r="M263" s="9"/>
      <c r="N263" s="9" t="s">
        <v>16450</v>
      </c>
      <c r="O263" s="2" t="s">
        <v>16459</v>
      </c>
    </row>
    <row r="264" spans="1:15" x14ac:dyDescent="0.25">
      <c r="A264" s="2">
        <v>-91.617710000000002</v>
      </c>
      <c r="B264" s="2">
        <v>41.976695999999997</v>
      </c>
      <c r="C264" t="s">
        <v>4039</v>
      </c>
      <c r="D264" t="s">
        <v>4050</v>
      </c>
      <c r="E264" t="s">
        <v>4041</v>
      </c>
      <c r="F264" s="2" t="s">
        <v>4036</v>
      </c>
      <c r="G264" s="3" t="s">
        <v>4051</v>
      </c>
      <c r="H264" s="3" t="s">
        <v>4052</v>
      </c>
      <c r="I264" s="3" t="s">
        <v>16436</v>
      </c>
      <c r="J264" s="3" t="s">
        <v>16448</v>
      </c>
      <c r="K264" t="b">
        <v>1</v>
      </c>
      <c r="L264" s="2">
        <v>1</v>
      </c>
      <c r="M264" s="9"/>
      <c r="N264" s="9" t="s">
        <v>16450</v>
      </c>
      <c r="O264" s="2" t="s">
        <v>16459</v>
      </c>
    </row>
    <row r="265" spans="1:15" x14ac:dyDescent="0.25">
      <c r="A265" s="2">
        <v>-91.715804000000006</v>
      </c>
      <c r="B265" s="2">
        <v>41.975929999999998</v>
      </c>
      <c r="C265" t="s">
        <v>4039</v>
      </c>
      <c r="D265" t="s">
        <v>4053</v>
      </c>
      <c r="E265" t="s">
        <v>4041</v>
      </c>
      <c r="F265" s="2" t="s">
        <v>4036</v>
      </c>
      <c r="G265" s="3" t="s">
        <v>4054</v>
      </c>
      <c r="H265" s="3" t="s">
        <v>4055</v>
      </c>
      <c r="I265" s="3" t="s">
        <v>16436</v>
      </c>
      <c r="J265" s="3" t="s">
        <v>16448</v>
      </c>
      <c r="K265" t="b">
        <v>1</v>
      </c>
      <c r="L265" s="2">
        <v>1</v>
      </c>
      <c r="M265" s="9"/>
      <c r="N265" s="9" t="s">
        <v>16450</v>
      </c>
      <c r="O265" s="2" t="s">
        <v>16459</v>
      </c>
    </row>
    <row r="266" spans="1:15" x14ac:dyDescent="0.25">
      <c r="A266" s="2">
        <v>-90.541608999999994</v>
      </c>
      <c r="B266" s="2">
        <v>41.572099999999999</v>
      </c>
      <c r="C266" t="s">
        <v>4057</v>
      </c>
      <c r="D266" t="s">
        <v>4058</v>
      </c>
      <c r="E266" t="s">
        <v>2047</v>
      </c>
      <c r="F266" s="2" t="s">
        <v>4036</v>
      </c>
      <c r="G266" s="3" t="s">
        <v>4059</v>
      </c>
      <c r="H266" s="3" t="s">
        <v>4060</v>
      </c>
      <c r="I266" s="3" t="s">
        <v>16438</v>
      </c>
      <c r="J266" s="3" t="s">
        <v>16447</v>
      </c>
      <c r="K266" t="b">
        <v>1</v>
      </c>
      <c r="L266" s="2">
        <v>1</v>
      </c>
      <c r="M266" s="9">
        <v>4</v>
      </c>
      <c r="O266" s="2"/>
    </row>
    <row r="267" spans="1:15" x14ac:dyDescent="0.25">
      <c r="A267" s="2">
        <v>-90.545885999999996</v>
      </c>
      <c r="B267" s="2">
        <v>41.557084000000003</v>
      </c>
      <c r="C267" t="s">
        <v>4057</v>
      </c>
      <c r="D267" t="s">
        <v>4061</v>
      </c>
      <c r="E267" t="s">
        <v>2047</v>
      </c>
      <c r="F267" s="2" t="s">
        <v>4036</v>
      </c>
      <c r="G267" s="3" t="s">
        <v>4062</v>
      </c>
      <c r="H267" s="3" t="s">
        <v>4063</v>
      </c>
      <c r="I267" s="3" t="s">
        <v>16438</v>
      </c>
      <c r="J267" s="3" t="s">
        <v>16447</v>
      </c>
      <c r="K267" t="b">
        <v>1</v>
      </c>
      <c r="L267" s="2">
        <v>1</v>
      </c>
      <c r="M267" s="9">
        <v>4</v>
      </c>
      <c r="O267" s="2"/>
    </row>
    <row r="268" spans="1:15" x14ac:dyDescent="0.25">
      <c r="A268" s="2">
        <v>-90.609761000000006</v>
      </c>
      <c r="B268" s="2">
        <v>41.515692999999999</v>
      </c>
      <c r="C268" t="s">
        <v>4057</v>
      </c>
      <c r="D268" t="s">
        <v>4064</v>
      </c>
      <c r="E268" t="s">
        <v>2047</v>
      </c>
      <c r="F268" s="2" t="s">
        <v>4036</v>
      </c>
      <c r="G268" s="3" t="s">
        <v>4065</v>
      </c>
      <c r="H268" s="3" t="s">
        <v>4066</v>
      </c>
      <c r="I268" s="3" t="s">
        <v>16438</v>
      </c>
      <c r="J268" s="3" t="s">
        <v>16447</v>
      </c>
      <c r="K268" t="b">
        <v>1</v>
      </c>
      <c r="L268" s="2">
        <v>1</v>
      </c>
      <c r="M268" s="9">
        <v>4</v>
      </c>
      <c r="O268" s="2"/>
    </row>
    <row r="269" spans="1:15" x14ac:dyDescent="0.25">
      <c r="A269" s="2">
        <v>-90.615221000000005</v>
      </c>
      <c r="B269" s="2">
        <v>41.53837</v>
      </c>
      <c r="C269" t="s">
        <v>4057</v>
      </c>
      <c r="D269" t="s">
        <v>4067</v>
      </c>
      <c r="E269" t="s">
        <v>2047</v>
      </c>
      <c r="F269" s="2" t="s">
        <v>4036</v>
      </c>
      <c r="G269" s="3" t="s">
        <v>4068</v>
      </c>
      <c r="H269" s="3" t="s">
        <v>4069</v>
      </c>
      <c r="I269" s="3" t="s">
        <v>16438</v>
      </c>
      <c r="J269" s="3" t="s">
        <v>16447</v>
      </c>
      <c r="K269" t="b">
        <v>1</v>
      </c>
      <c r="L269" s="2">
        <v>1</v>
      </c>
      <c r="M269" s="9">
        <v>4</v>
      </c>
      <c r="O269" s="2"/>
    </row>
    <row r="270" spans="1:15" x14ac:dyDescent="0.25">
      <c r="A270" s="2">
        <v>-90.610615999999993</v>
      </c>
      <c r="B270" s="2">
        <v>41.560789999999997</v>
      </c>
      <c r="C270" t="s">
        <v>4057</v>
      </c>
      <c r="D270" t="s">
        <v>4070</v>
      </c>
      <c r="E270" t="s">
        <v>2047</v>
      </c>
      <c r="F270" s="2" t="s">
        <v>4036</v>
      </c>
      <c r="G270" s="3" t="s">
        <v>4071</v>
      </c>
      <c r="H270" s="3" t="s">
        <v>4072</v>
      </c>
      <c r="I270" s="3" t="s">
        <v>16438</v>
      </c>
      <c r="J270" s="3" t="s">
        <v>16447</v>
      </c>
      <c r="K270" t="b">
        <v>1</v>
      </c>
      <c r="L270" s="2">
        <v>1</v>
      </c>
      <c r="M270" s="9">
        <v>4</v>
      </c>
      <c r="O270" s="2"/>
    </row>
    <row r="271" spans="1:15" x14ac:dyDescent="0.25">
      <c r="A271" s="2">
        <v>-90.569475999999995</v>
      </c>
      <c r="B271" s="2">
        <v>41.538133999999999</v>
      </c>
      <c r="C271" t="s">
        <v>4057</v>
      </c>
      <c r="D271" t="s">
        <v>4073</v>
      </c>
      <c r="E271" t="s">
        <v>2047</v>
      </c>
      <c r="F271" s="2" t="s">
        <v>4036</v>
      </c>
      <c r="G271" s="3" t="s">
        <v>4074</v>
      </c>
      <c r="H271" s="3" t="s">
        <v>4075</v>
      </c>
      <c r="I271" s="3" t="s">
        <v>16438</v>
      </c>
      <c r="J271" s="3" t="s">
        <v>16447</v>
      </c>
      <c r="K271" t="b">
        <v>1</v>
      </c>
      <c r="L271" s="2">
        <v>1</v>
      </c>
      <c r="M271" s="9">
        <v>4</v>
      </c>
      <c r="O271" s="2"/>
    </row>
    <row r="272" spans="1:15" x14ac:dyDescent="0.25">
      <c r="A272" s="2">
        <v>-93.601690000000005</v>
      </c>
      <c r="B272" s="2">
        <v>41.526491999999998</v>
      </c>
      <c r="C272" t="s">
        <v>4076</v>
      </c>
      <c r="D272" t="s">
        <v>4077</v>
      </c>
      <c r="E272" t="s">
        <v>4078</v>
      </c>
      <c r="F272" s="2" t="s">
        <v>4036</v>
      </c>
      <c r="G272" s="3" t="s">
        <v>4079</v>
      </c>
      <c r="H272" s="3" t="s">
        <v>4080</v>
      </c>
      <c r="I272" s="3" t="s">
        <v>16437</v>
      </c>
      <c r="J272" s="3" t="s">
        <v>16448</v>
      </c>
      <c r="K272" t="b">
        <v>1</v>
      </c>
      <c r="L272" s="2">
        <v>1</v>
      </c>
      <c r="M272" s="9"/>
      <c r="N272" s="9" t="s">
        <v>16450</v>
      </c>
      <c r="O272" s="2">
        <v>8</v>
      </c>
    </row>
    <row r="273" spans="1:15" x14ac:dyDescent="0.25">
      <c r="A273" s="2">
        <v>-93.599931999999995</v>
      </c>
      <c r="B273" s="2">
        <v>41.625982</v>
      </c>
      <c r="C273" t="s">
        <v>4076</v>
      </c>
      <c r="D273" t="s">
        <v>4081</v>
      </c>
      <c r="E273" t="s">
        <v>4078</v>
      </c>
      <c r="F273" s="2" t="s">
        <v>4036</v>
      </c>
      <c r="G273" s="3" t="s">
        <v>4082</v>
      </c>
      <c r="H273" s="3" t="s">
        <v>4083</v>
      </c>
      <c r="I273" s="3" t="s">
        <v>16437</v>
      </c>
      <c r="J273" s="3" t="s">
        <v>16448</v>
      </c>
      <c r="K273" t="b">
        <v>1</v>
      </c>
      <c r="L273" s="2">
        <v>1</v>
      </c>
      <c r="M273" s="9"/>
      <c r="N273" s="9" t="s">
        <v>16450</v>
      </c>
      <c r="O273" s="2">
        <v>8</v>
      </c>
    </row>
    <row r="274" spans="1:15" x14ac:dyDescent="0.25">
      <c r="A274" s="2">
        <v>-93.703203999999999</v>
      </c>
      <c r="B274" s="2">
        <v>41.576059999999998</v>
      </c>
      <c r="C274" t="s">
        <v>4076</v>
      </c>
      <c r="D274" t="s">
        <v>4084</v>
      </c>
      <c r="E274" t="s">
        <v>4078</v>
      </c>
      <c r="F274" s="2" t="s">
        <v>4036</v>
      </c>
      <c r="G274" s="3" t="s">
        <v>4085</v>
      </c>
      <c r="H274" s="3" t="s">
        <v>4086</v>
      </c>
      <c r="I274" s="3" t="s">
        <v>16437</v>
      </c>
      <c r="J274" s="3" t="s">
        <v>16448</v>
      </c>
      <c r="K274" t="b">
        <v>1</v>
      </c>
      <c r="L274" s="2">
        <v>1</v>
      </c>
      <c r="M274" s="9"/>
      <c r="N274" s="9" t="s">
        <v>16450</v>
      </c>
      <c r="O274" s="2">
        <v>8</v>
      </c>
    </row>
    <row r="275" spans="1:15" x14ac:dyDescent="0.25">
      <c r="A275" s="2">
        <v>-93.568995999999999</v>
      </c>
      <c r="B275" s="2">
        <v>41.610512999999997</v>
      </c>
      <c r="C275" t="s">
        <v>4076</v>
      </c>
      <c r="D275" t="s">
        <v>4087</v>
      </c>
      <c r="E275" t="s">
        <v>4078</v>
      </c>
      <c r="F275" s="2" t="s">
        <v>4036</v>
      </c>
      <c r="G275" s="3" t="s">
        <v>4088</v>
      </c>
      <c r="H275" s="3" t="s">
        <v>4089</v>
      </c>
      <c r="I275" s="3" t="s">
        <v>16437</v>
      </c>
      <c r="J275" s="3" t="s">
        <v>16448</v>
      </c>
      <c r="K275" t="b">
        <v>1</v>
      </c>
      <c r="L275" s="2">
        <v>1</v>
      </c>
      <c r="M275" s="9"/>
      <c r="N275" s="9" t="s">
        <v>16450</v>
      </c>
      <c r="O275" s="2">
        <v>8</v>
      </c>
    </row>
    <row r="276" spans="1:15" x14ac:dyDescent="0.25">
      <c r="A276" s="2">
        <v>-93.652563999999998</v>
      </c>
      <c r="B276" s="2">
        <v>41.585470000000001</v>
      </c>
      <c r="C276" t="s">
        <v>4076</v>
      </c>
      <c r="D276" t="s">
        <v>4090</v>
      </c>
      <c r="E276" t="s">
        <v>4078</v>
      </c>
      <c r="F276" s="2" t="s">
        <v>4036</v>
      </c>
      <c r="G276" s="3" t="s">
        <v>4091</v>
      </c>
      <c r="H276" s="3" t="s">
        <v>4092</v>
      </c>
      <c r="I276" s="3" t="s">
        <v>16437</v>
      </c>
      <c r="J276" s="3" t="s">
        <v>16448</v>
      </c>
      <c r="K276" t="b">
        <v>1</v>
      </c>
      <c r="L276" s="2">
        <v>1</v>
      </c>
      <c r="M276" s="9"/>
      <c r="N276" s="9" t="s">
        <v>16450</v>
      </c>
      <c r="O276" s="2">
        <v>8</v>
      </c>
    </row>
    <row r="277" spans="1:15" x14ac:dyDescent="0.25">
      <c r="A277" s="2">
        <v>-93.697759000000005</v>
      </c>
      <c r="B277" s="2">
        <v>41.623632999999998</v>
      </c>
      <c r="C277" t="s">
        <v>4076</v>
      </c>
      <c r="D277" t="s">
        <v>4093</v>
      </c>
      <c r="E277" t="s">
        <v>4078</v>
      </c>
      <c r="F277" s="2" t="s">
        <v>4036</v>
      </c>
      <c r="G277" s="3">
        <v>50310</v>
      </c>
      <c r="H277" s="3" t="s">
        <v>4094</v>
      </c>
      <c r="I277" s="3" t="s">
        <v>16437</v>
      </c>
      <c r="J277" s="3" t="s">
        <v>16448</v>
      </c>
      <c r="K277" t="b">
        <v>1</v>
      </c>
      <c r="L277" s="2">
        <v>1</v>
      </c>
      <c r="M277" s="9"/>
      <c r="N277" s="9" t="s">
        <v>16450</v>
      </c>
      <c r="O277" s="2">
        <v>8</v>
      </c>
    </row>
    <row r="278" spans="1:15" x14ac:dyDescent="0.25">
      <c r="A278" s="2">
        <v>-93.649550000000005</v>
      </c>
      <c r="B278" s="2">
        <v>41.624158000000001</v>
      </c>
      <c r="C278" t="s">
        <v>4076</v>
      </c>
      <c r="D278" t="s">
        <v>4095</v>
      </c>
      <c r="E278" t="s">
        <v>4078</v>
      </c>
      <c r="F278" s="2" t="s">
        <v>4036</v>
      </c>
      <c r="G278" s="3">
        <v>50310</v>
      </c>
      <c r="H278" s="3" t="s">
        <v>4096</v>
      </c>
      <c r="I278" s="3" t="s">
        <v>16437</v>
      </c>
      <c r="J278" s="3" t="s">
        <v>16448</v>
      </c>
      <c r="K278" t="b">
        <v>1</v>
      </c>
      <c r="L278" s="2">
        <v>1</v>
      </c>
      <c r="M278" s="9"/>
      <c r="N278" s="9" t="s">
        <v>16450</v>
      </c>
      <c r="O278" s="2">
        <v>8</v>
      </c>
    </row>
    <row r="279" spans="1:15" x14ac:dyDescent="0.25">
      <c r="A279" s="2">
        <v>-93.596637000000001</v>
      </c>
      <c r="B279" s="2">
        <v>41.555003999999997</v>
      </c>
      <c r="C279" t="s">
        <v>4076</v>
      </c>
      <c r="D279" t="s">
        <v>4097</v>
      </c>
      <c r="E279" t="s">
        <v>4078</v>
      </c>
      <c r="F279" s="2" t="s">
        <v>4036</v>
      </c>
      <c r="G279" s="3" t="s">
        <v>4098</v>
      </c>
      <c r="H279" s="3" t="s">
        <v>4099</v>
      </c>
      <c r="I279" s="3" t="s">
        <v>16437</v>
      </c>
      <c r="J279" s="3" t="s">
        <v>16448</v>
      </c>
      <c r="K279" t="b">
        <v>1</v>
      </c>
      <c r="L279" s="2">
        <v>1</v>
      </c>
      <c r="M279" s="9"/>
      <c r="N279" s="9" t="s">
        <v>16450</v>
      </c>
      <c r="O279" s="2">
        <v>8</v>
      </c>
    </row>
    <row r="280" spans="1:15" x14ac:dyDescent="0.25">
      <c r="A280" s="2">
        <v>-93.644794000000005</v>
      </c>
      <c r="B280" s="2">
        <v>41.546033999999999</v>
      </c>
      <c r="C280" t="s">
        <v>4076</v>
      </c>
      <c r="D280" t="s">
        <v>4100</v>
      </c>
      <c r="E280" t="s">
        <v>4078</v>
      </c>
      <c r="F280" s="2" t="s">
        <v>4036</v>
      </c>
      <c r="G280" s="3" t="s">
        <v>4101</v>
      </c>
      <c r="H280" s="3" t="s">
        <v>4102</v>
      </c>
      <c r="I280" s="3" t="s">
        <v>16437</v>
      </c>
      <c r="J280" s="3" t="s">
        <v>16448</v>
      </c>
      <c r="K280" t="b">
        <v>1</v>
      </c>
      <c r="L280" s="2">
        <v>1</v>
      </c>
      <c r="M280" s="9"/>
      <c r="N280" s="9" t="s">
        <v>16450</v>
      </c>
      <c r="O280" s="2">
        <v>8</v>
      </c>
    </row>
    <row r="281" spans="1:15" x14ac:dyDescent="0.25">
      <c r="A281" s="2">
        <v>-87.641226000000003</v>
      </c>
      <c r="B281" s="2">
        <v>41.664372</v>
      </c>
      <c r="C281" t="s">
        <v>4274</v>
      </c>
      <c r="D281" t="s">
        <v>4275</v>
      </c>
      <c r="E281" t="s">
        <v>4276</v>
      </c>
      <c r="F281" s="2" t="s">
        <v>4262</v>
      </c>
      <c r="G281" s="3" t="s">
        <v>4277</v>
      </c>
      <c r="H281" s="3" t="s">
        <v>4278</v>
      </c>
      <c r="I281" s="3" t="s">
        <v>16438</v>
      </c>
      <c r="J281" s="3" t="s">
        <v>16447</v>
      </c>
      <c r="K281" t="b">
        <v>1</v>
      </c>
      <c r="L281" s="2">
        <v>1</v>
      </c>
      <c r="M281" s="9">
        <v>4</v>
      </c>
      <c r="O281" s="2"/>
    </row>
    <row r="282" spans="1:15" x14ac:dyDescent="0.25">
      <c r="A282" s="2">
        <v>-87.673868999999996</v>
      </c>
      <c r="B282" s="2">
        <v>41.750051999999997</v>
      </c>
      <c r="C282" t="s">
        <v>4274</v>
      </c>
      <c r="D282" t="s">
        <v>4279</v>
      </c>
      <c r="E282" t="s">
        <v>4276</v>
      </c>
      <c r="F282" s="2" t="s">
        <v>4262</v>
      </c>
      <c r="G282" s="3">
        <v>60620</v>
      </c>
      <c r="H282" s="3" t="s">
        <v>4280</v>
      </c>
      <c r="I282" s="3" t="s">
        <v>16438</v>
      </c>
      <c r="J282" s="3" t="s">
        <v>16447</v>
      </c>
      <c r="K282" t="b">
        <v>1</v>
      </c>
      <c r="L282" s="2">
        <v>1</v>
      </c>
      <c r="M282" s="9">
        <v>4</v>
      </c>
      <c r="O282" s="2"/>
    </row>
    <row r="283" spans="1:15" x14ac:dyDescent="0.25">
      <c r="A283" s="2">
        <v>-87.559916999999999</v>
      </c>
      <c r="B283" s="2">
        <v>41.75179</v>
      </c>
      <c r="C283" t="s">
        <v>4274</v>
      </c>
      <c r="D283" t="s">
        <v>4281</v>
      </c>
      <c r="E283" t="s">
        <v>4276</v>
      </c>
      <c r="F283" s="2" t="s">
        <v>4262</v>
      </c>
      <c r="G283" s="3" t="s">
        <v>4282</v>
      </c>
      <c r="H283" s="3" t="s">
        <v>4283</v>
      </c>
      <c r="I283" s="3" t="s">
        <v>16438</v>
      </c>
      <c r="J283" s="3" t="s">
        <v>16447</v>
      </c>
      <c r="K283" t="b">
        <v>1</v>
      </c>
      <c r="L283" s="2">
        <v>1</v>
      </c>
      <c r="M283" s="9">
        <v>4</v>
      </c>
      <c r="O283" s="2"/>
    </row>
    <row r="284" spans="1:15" x14ac:dyDescent="0.25">
      <c r="A284" s="2">
        <v>-87.6313782</v>
      </c>
      <c r="B284" s="2">
        <v>41.707340199999997</v>
      </c>
      <c r="C284" t="s">
        <v>4274</v>
      </c>
      <c r="D284" t="s">
        <v>4284</v>
      </c>
      <c r="E284" t="s">
        <v>4276</v>
      </c>
      <c r="F284" s="2" t="s">
        <v>4262</v>
      </c>
      <c r="G284" s="3" t="s">
        <v>4285</v>
      </c>
      <c r="H284" s="3" t="s">
        <v>4286</v>
      </c>
      <c r="I284" s="3" t="s">
        <v>16438</v>
      </c>
      <c r="J284" s="3" t="s">
        <v>16447</v>
      </c>
      <c r="K284" t="b">
        <v>1</v>
      </c>
      <c r="L284" s="2">
        <v>1</v>
      </c>
      <c r="M284" s="9">
        <v>4</v>
      </c>
      <c r="O284" s="2"/>
    </row>
    <row r="285" spans="1:15" x14ac:dyDescent="0.25">
      <c r="A285" s="2">
        <v>-87.714530999999994</v>
      </c>
      <c r="B285" s="2">
        <v>41.917188000000003</v>
      </c>
      <c r="C285" t="s">
        <v>4274</v>
      </c>
      <c r="D285" t="s">
        <v>4287</v>
      </c>
      <c r="E285" t="s">
        <v>4276</v>
      </c>
      <c r="F285" s="2" t="s">
        <v>4262</v>
      </c>
      <c r="G285" s="3" t="s">
        <v>4288</v>
      </c>
      <c r="H285" s="3" t="s">
        <v>4289</v>
      </c>
      <c r="I285" s="3" t="s">
        <v>16438</v>
      </c>
      <c r="J285" s="3" t="s">
        <v>16447</v>
      </c>
      <c r="K285" t="b">
        <v>1</v>
      </c>
      <c r="L285" s="2">
        <v>1</v>
      </c>
      <c r="M285" s="9">
        <v>4</v>
      </c>
      <c r="O285" s="2"/>
    </row>
    <row r="286" spans="1:15" x14ac:dyDescent="0.25">
      <c r="A286" s="2">
        <v>-87.726187999999993</v>
      </c>
      <c r="B286" s="2">
        <v>41.866287</v>
      </c>
      <c r="C286" t="s">
        <v>4274</v>
      </c>
      <c r="D286" t="s">
        <v>4290</v>
      </c>
      <c r="E286" t="s">
        <v>4276</v>
      </c>
      <c r="F286" s="2" t="s">
        <v>4262</v>
      </c>
      <c r="G286" s="3" t="s">
        <v>4291</v>
      </c>
      <c r="H286" s="3" t="s">
        <v>4292</v>
      </c>
      <c r="I286" s="3" t="s">
        <v>16438</v>
      </c>
      <c r="J286" s="3" t="s">
        <v>16447</v>
      </c>
      <c r="K286" t="b">
        <v>1</v>
      </c>
      <c r="L286" s="2">
        <v>1</v>
      </c>
      <c r="M286" s="9">
        <v>4</v>
      </c>
      <c r="O286" s="2"/>
    </row>
    <row r="287" spans="1:15" x14ac:dyDescent="0.25">
      <c r="A287" s="2">
        <v>-87.7615014</v>
      </c>
      <c r="B287" s="2">
        <v>41.909467599999999</v>
      </c>
      <c r="C287" t="s">
        <v>4274</v>
      </c>
      <c r="D287" t="s">
        <v>4293</v>
      </c>
      <c r="E287" t="s">
        <v>4276</v>
      </c>
      <c r="F287" s="2" t="s">
        <v>4262</v>
      </c>
      <c r="G287" s="3" t="s">
        <v>4294</v>
      </c>
      <c r="H287" s="3" t="s">
        <v>4295</v>
      </c>
      <c r="I287" s="3" t="s">
        <v>16438</v>
      </c>
      <c r="J287" s="3" t="s">
        <v>16447</v>
      </c>
      <c r="K287" t="b">
        <v>1</v>
      </c>
      <c r="L287" s="2">
        <v>1</v>
      </c>
      <c r="M287" s="9">
        <v>4</v>
      </c>
      <c r="O287" s="2"/>
    </row>
    <row r="288" spans="1:15" x14ac:dyDescent="0.25">
      <c r="A288" s="2">
        <v>-87.613488000000004</v>
      </c>
      <c r="B288" s="2">
        <v>41.823867</v>
      </c>
      <c r="C288" t="s">
        <v>4274</v>
      </c>
      <c r="D288" t="s">
        <v>4296</v>
      </c>
      <c r="E288" t="s">
        <v>4276</v>
      </c>
      <c r="F288" s="2" t="s">
        <v>4262</v>
      </c>
      <c r="G288" s="3" t="s">
        <v>4297</v>
      </c>
      <c r="H288" s="3" t="s">
        <v>4298</v>
      </c>
      <c r="I288" s="3" t="s">
        <v>16438</v>
      </c>
      <c r="J288" s="3" t="s">
        <v>16447</v>
      </c>
      <c r="K288" t="b">
        <v>1</v>
      </c>
      <c r="L288" s="2">
        <v>1</v>
      </c>
      <c r="M288" s="9">
        <v>4</v>
      </c>
      <c r="O288" s="2"/>
    </row>
    <row r="289" spans="1:15" x14ac:dyDescent="0.25">
      <c r="A289" s="2">
        <v>-87.695904999999996</v>
      </c>
      <c r="B289" s="2">
        <v>41.983716000000001</v>
      </c>
      <c r="C289" t="s">
        <v>4274</v>
      </c>
      <c r="D289" t="s">
        <v>4299</v>
      </c>
      <c r="E289" t="s">
        <v>4276</v>
      </c>
      <c r="F289" s="2" t="s">
        <v>4262</v>
      </c>
      <c r="G289" s="3">
        <v>60659</v>
      </c>
      <c r="H289" s="3" t="s">
        <v>4300</v>
      </c>
      <c r="I289" s="3" t="s">
        <v>16438</v>
      </c>
      <c r="J289" s="3" t="s">
        <v>16447</v>
      </c>
      <c r="K289" t="b">
        <v>1</v>
      </c>
      <c r="L289" s="2">
        <v>1</v>
      </c>
      <c r="M289" s="9">
        <v>4</v>
      </c>
      <c r="O289" s="2"/>
    </row>
    <row r="290" spans="1:15" x14ac:dyDescent="0.25">
      <c r="A290" s="2">
        <v>-87.769032999999993</v>
      </c>
      <c r="B290" s="2">
        <v>41.938530999999998</v>
      </c>
      <c r="C290" t="s">
        <v>4274</v>
      </c>
      <c r="D290" t="s">
        <v>4301</v>
      </c>
      <c r="E290" t="s">
        <v>4276</v>
      </c>
      <c r="F290" s="2" t="s">
        <v>4262</v>
      </c>
      <c r="G290" s="3">
        <v>60634</v>
      </c>
      <c r="H290" s="3" t="s">
        <v>4302</v>
      </c>
      <c r="I290" s="3" t="s">
        <v>16438</v>
      </c>
      <c r="J290" s="3" t="s">
        <v>16447</v>
      </c>
      <c r="K290" t="b">
        <v>1</v>
      </c>
      <c r="L290" s="2">
        <v>1</v>
      </c>
      <c r="M290" s="9">
        <v>4</v>
      </c>
      <c r="O290" s="2"/>
    </row>
    <row r="291" spans="1:15" x14ac:dyDescent="0.25">
      <c r="A291" s="2">
        <v>-87.703147999999999</v>
      </c>
      <c r="B291" s="2">
        <v>41.780101999999999</v>
      </c>
      <c r="C291" t="s">
        <v>4274</v>
      </c>
      <c r="D291" t="s">
        <v>4303</v>
      </c>
      <c r="E291" t="s">
        <v>4276</v>
      </c>
      <c r="F291" s="2" t="s">
        <v>4262</v>
      </c>
      <c r="G291" s="3">
        <v>60629</v>
      </c>
      <c r="H291" s="3" t="s">
        <v>4304</v>
      </c>
      <c r="I291" s="3" t="s">
        <v>16438</v>
      </c>
      <c r="J291" s="3" t="s">
        <v>16447</v>
      </c>
      <c r="K291" t="b">
        <v>1</v>
      </c>
      <c r="L291" s="2">
        <v>1</v>
      </c>
      <c r="M291" s="9">
        <v>4</v>
      </c>
      <c r="O291" s="2"/>
    </row>
    <row r="292" spans="1:15" x14ac:dyDescent="0.25">
      <c r="A292" s="2">
        <v>-87.683413000000002</v>
      </c>
      <c r="B292" s="2">
        <v>41.772187000000002</v>
      </c>
      <c r="C292" t="s">
        <v>4274</v>
      </c>
      <c r="D292" t="s">
        <v>4305</v>
      </c>
      <c r="E292" t="s">
        <v>4276</v>
      </c>
      <c r="F292" s="2" t="s">
        <v>4262</v>
      </c>
      <c r="G292" s="3" t="s">
        <v>4306</v>
      </c>
      <c r="H292" s="3" t="s">
        <v>4264</v>
      </c>
      <c r="I292" s="3" t="s">
        <v>16438</v>
      </c>
      <c r="J292" s="3" t="s">
        <v>16447</v>
      </c>
      <c r="K292" t="b">
        <v>1</v>
      </c>
      <c r="L292" s="2">
        <v>1</v>
      </c>
      <c r="M292" s="9">
        <v>4</v>
      </c>
      <c r="O292" s="2"/>
    </row>
    <row r="293" spans="1:15" x14ac:dyDescent="0.25">
      <c r="A293" s="2">
        <v>-87.653227999999999</v>
      </c>
      <c r="B293" s="2">
        <v>41.744743</v>
      </c>
      <c r="C293" t="s">
        <v>4274</v>
      </c>
      <c r="D293" t="s">
        <v>4307</v>
      </c>
      <c r="E293" t="s">
        <v>4276</v>
      </c>
      <c r="F293" s="2" t="s">
        <v>4262</v>
      </c>
      <c r="G293" s="3" t="s">
        <v>4308</v>
      </c>
      <c r="H293" s="3" t="s">
        <v>4309</v>
      </c>
      <c r="I293" s="3" t="s">
        <v>16438</v>
      </c>
      <c r="J293" s="3" t="s">
        <v>16447</v>
      </c>
      <c r="K293" t="b">
        <v>1</v>
      </c>
      <c r="L293" s="2">
        <v>1</v>
      </c>
      <c r="M293" s="9">
        <v>4</v>
      </c>
      <c r="O293" s="2"/>
    </row>
    <row r="294" spans="1:15" x14ac:dyDescent="0.25">
      <c r="A294" s="2">
        <v>-87.662800000000004</v>
      </c>
      <c r="B294" s="2">
        <v>41.725833999999999</v>
      </c>
      <c r="C294" t="s">
        <v>4274</v>
      </c>
      <c r="D294" t="s">
        <v>4310</v>
      </c>
      <c r="E294" t="s">
        <v>4276</v>
      </c>
      <c r="F294" s="2" t="s">
        <v>4262</v>
      </c>
      <c r="G294" s="3" t="s">
        <v>4311</v>
      </c>
      <c r="H294" s="3" t="s">
        <v>4312</v>
      </c>
      <c r="I294" s="3" t="s">
        <v>16438</v>
      </c>
      <c r="J294" s="3" t="s">
        <v>16447</v>
      </c>
      <c r="K294" t="b">
        <v>1</v>
      </c>
      <c r="L294" s="2">
        <v>1</v>
      </c>
      <c r="M294" s="9">
        <v>4</v>
      </c>
      <c r="O294" s="2"/>
    </row>
    <row r="295" spans="1:15" x14ac:dyDescent="0.25">
      <c r="A295" s="2">
        <v>-88.980329999999995</v>
      </c>
      <c r="B295" s="2">
        <v>39.848958000000003</v>
      </c>
      <c r="C295" t="s">
        <v>4315</v>
      </c>
      <c r="D295" t="s">
        <v>4316</v>
      </c>
      <c r="E295" t="s">
        <v>215</v>
      </c>
      <c r="F295" s="2" t="s">
        <v>4262</v>
      </c>
      <c r="G295" s="3" t="s">
        <v>4317</v>
      </c>
      <c r="H295" s="3" t="s">
        <v>4318</v>
      </c>
      <c r="I295" s="3" t="s">
        <v>16437</v>
      </c>
      <c r="J295" s="3" t="s">
        <v>16448</v>
      </c>
      <c r="K295" t="b">
        <v>1</v>
      </c>
      <c r="L295" s="2">
        <v>1</v>
      </c>
      <c r="M295" s="9"/>
      <c r="N295" s="9" t="s">
        <v>16450</v>
      </c>
      <c r="O295" s="2">
        <v>8</v>
      </c>
    </row>
    <row r="296" spans="1:15" x14ac:dyDescent="0.25">
      <c r="A296" s="2">
        <v>-88.980787399999997</v>
      </c>
      <c r="B296" s="2">
        <v>39.821414799999999</v>
      </c>
      <c r="C296" t="s">
        <v>4315</v>
      </c>
      <c r="D296" t="s">
        <v>4319</v>
      </c>
      <c r="E296" t="s">
        <v>215</v>
      </c>
      <c r="F296" s="2" t="s">
        <v>4262</v>
      </c>
      <c r="G296" s="3">
        <v>62521</v>
      </c>
      <c r="H296" s="3" t="s">
        <v>4320</v>
      </c>
      <c r="I296" s="3" t="s">
        <v>16437</v>
      </c>
      <c r="J296" s="3" t="s">
        <v>16448</v>
      </c>
      <c r="K296" t="b">
        <v>1</v>
      </c>
      <c r="L296" s="2">
        <v>1</v>
      </c>
      <c r="M296" s="9"/>
      <c r="N296" s="9" t="s">
        <v>16450</v>
      </c>
      <c r="O296" s="2">
        <v>8</v>
      </c>
    </row>
    <row r="297" spans="1:15" x14ac:dyDescent="0.25">
      <c r="A297" s="2">
        <v>-88.956349000000003</v>
      </c>
      <c r="B297" s="2">
        <v>39.822043000000001</v>
      </c>
      <c r="C297" t="s">
        <v>4315</v>
      </c>
      <c r="D297" t="s">
        <v>4321</v>
      </c>
      <c r="E297" t="s">
        <v>215</v>
      </c>
      <c r="F297" s="2" t="s">
        <v>4262</v>
      </c>
      <c r="G297" s="3" t="s">
        <v>4322</v>
      </c>
      <c r="H297" s="3" t="s">
        <v>4323</v>
      </c>
      <c r="I297" s="3" t="s">
        <v>16437</v>
      </c>
      <c r="J297" s="3" t="s">
        <v>16448</v>
      </c>
      <c r="K297" t="b">
        <v>1</v>
      </c>
      <c r="L297" s="2">
        <v>1</v>
      </c>
      <c r="M297" s="9"/>
      <c r="N297" s="9" t="s">
        <v>16450</v>
      </c>
      <c r="O297" s="2">
        <v>8</v>
      </c>
    </row>
    <row r="298" spans="1:15" x14ac:dyDescent="0.25">
      <c r="A298" s="2">
        <v>-88.950306999999995</v>
      </c>
      <c r="B298" s="2">
        <v>39.875548999999999</v>
      </c>
      <c r="C298" t="s">
        <v>4315</v>
      </c>
      <c r="D298" t="s">
        <v>4324</v>
      </c>
      <c r="E298" t="s">
        <v>215</v>
      </c>
      <c r="F298" s="2" t="s">
        <v>4262</v>
      </c>
      <c r="G298" s="3" t="s">
        <v>4325</v>
      </c>
      <c r="H298" s="3" t="s">
        <v>4326</v>
      </c>
      <c r="I298" s="3" t="s">
        <v>16437</v>
      </c>
      <c r="J298" s="3" t="s">
        <v>16448</v>
      </c>
      <c r="K298" t="b">
        <v>1</v>
      </c>
      <c r="L298" s="2">
        <v>1</v>
      </c>
      <c r="M298" s="9"/>
      <c r="N298" s="9" t="s">
        <v>16450</v>
      </c>
      <c r="O298" s="2">
        <v>8</v>
      </c>
    </row>
    <row r="299" spans="1:15" x14ac:dyDescent="0.25">
      <c r="A299" s="2">
        <v>-88.894818999999998</v>
      </c>
      <c r="B299" s="2">
        <v>39.824753999999999</v>
      </c>
      <c r="C299" t="s">
        <v>4315</v>
      </c>
      <c r="D299" t="s">
        <v>4327</v>
      </c>
      <c r="E299" t="s">
        <v>215</v>
      </c>
      <c r="F299" s="2" t="s">
        <v>4262</v>
      </c>
      <c r="G299" s="3" t="s">
        <v>4328</v>
      </c>
      <c r="H299" s="3" t="s">
        <v>4329</v>
      </c>
      <c r="I299" s="3" t="s">
        <v>16437</v>
      </c>
      <c r="J299" s="3" t="s">
        <v>16448</v>
      </c>
      <c r="K299" t="b">
        <v>1</v>
      </c>
      <c r="L299" s="2">
        <v>1</v>
      </c>
      <c r="M299" s="9"/>
      <c r="N299" s="9" t="s">
        <v>16450</v>
      </c>
      <c r="O299" s="2">
        <v>8</v>
      </c>
    </row>
    <row r="300" spans="1:15" x14ac:dyDescent="0.25">
      <c r="A300" s="2">
        <v>-88.944334799999993</v>
      </c>
      <c r="B300" s="2">
        <v>39.846018000000001</v>
      </c>
      <c r="C300" t="s">
        <v>4315</v>
      </c>
      <c r="D300" t="s">
        <v>4330</v>
      </c>
      <c r="E300" t="s">
        <v>215</v>
      </c>
      <c r="F300" s="2" t="s">
        <v>4262</v>
      </c>
      <c r="G300" s="3" t="s">
        <v>4331</v>
      </c>
      <c r="H300" s="3" t="s">
        <v>4332</v>
      </c>
      <c r="I300" s="3" t="s">
        <v>16437</v>
      </c>
      <c r="J300" s="3" t="s">
        <v>16448</v>
      </c>
      <c r="K300" t="b">
        <v>1</v>
      </c>
      <c r="L300" s="2">
        <v>1</v>
      </c>
      <c r="M300" s="9"/>
      <c r="N300" s="9" t="s">
        <v>16450</v>
      </c>
      <c r="O300" s="2">
        <v>8</v>
      </c>
    </row>
    <row r="301" spans="1:15" x14ac:dyDescent="0.25">
      <c r="A301" s="2">
        <v>-88.970230000000001</v>
      </c>
      <c r="B301" s="2">
        <v>39.876187999999999</v>
      </c>
      <c r="C301" t="s">
        <v>4315</v>
      </c>
      <c r="D301" t="s">
        <v>4333</v>
      </c>
      <c r="E301" t="s">
        <v>215</v>
      </c>
      <c r="F301" s="2" t="s">
        <v>4262</v>
      </c>
      <c r="G301" s="3" t="s">
        <v>4334</v>
      </c>
      <c r="H301" s="3" t="s">
        <v>4335</v>
      </c>
      <c r="I301" s="3" t="s">
        <v>16437</v>
      </c>
      <c r="J301" s="3" t="s">
        <v>16448</v>
      </c>
      <c r="K301" t="b">
        <v>1</v>
      </c>
      <c r="L301" s="2">
        <v>1</v>
      </c>
      <c r="M301" s="9"/>
      <c r="N301" s="9" t="s">
        <v>16450</v>
      </c>
      <c r="O301" s="2">
        <v>8</v>
      </c>
    </row>
    <row r="302" spans="1:15" x14ac:dyDescent="0.25">
      <c r="A302" s="2">
        <v>-85.664372999999998</v>
      </c>
      <c r="B302" s="2">
        <v>40.061673999999996</v>
      </c>
      <c r="C302" t="s">
        <v>4668</v>
      </c>
      <c r="D302" t="s">
        <v>4669</v>
      </c>
      <c r="E302" t="s">
        <v>37</v>
      </c>
      <c r="F302" s="2" t="s">
        <v>4667</v>
      </c>
      <c r="G302" s="3" t="s">
        <v>4670</v>
      </c>
      <c r="H302" s="3" t="s">
        <v>4671</v>
      </c>
      <c r="I302" s="3" t="s">
        <v>16436</v>
      </c>
      <c r="J302" s="3" t="s">
        <v>16447</v>
      </c>
      <c r="K302" t="b">
        <v>1</v>
      </c>
      <c r="L302" s="2">
        <v>1</v>
      </c>
      <c r="M302" s="9">
        <v>2</v>
      </c>
      <c r="O302" s="2"/>
    </row>
    <row r="303" spans="1:15" x14ac:dyDescent="0.25">
      <c r="A303" s="2">
        <v>-85.695740000000001</v>
      </c>
      <c r="B303" s="2">
        <v>40.076104999999998</v>
      </c>
      <c r="C303" t="s">
        <v>4668</v>
      </c>
      <c r="D303" t="s">
        <v>4672</v>
      </c>
      <c r="E303" t="s">
        <v>37</v>
      </c>
      <c r="F303" s="2" t="s">
        <v>4667</v>
      </c>
      <c r="G303" s="3" t="s">
        <v>4673</v>
      </c>
      <c r="H303" s="3" t="s">
        <v>4674</v>
      </c>
      <c r="I303" s="3" t="s">
        <v>16436</v>
      </c>
      <c r="J303" s="3" t="s">
        <v>16447</v>
      </c>
      <c r="K303" t="b">
        <v>1</v>
      </c>
      <c r="L303" s="2">
        <v>1</v>
      </c>
      <c r="M303" s="9">
        <v>2</v>
      </c>
      <c r="O303" s="2"/>
    </row>
    <row r="304" spans="1:15" x14ac:dyDescent="0.25">
      <c r="A304" s="2">
        <v>-85.711009000000004</v>
      </c>
      <c r="B304" s="2">
        <v>40.097352000000001</v>
      </c>
      <c r="C304" t="s">
        <v>4668</v>
      </c>
      <c r="D304" t="s">
        <v>4675</v>
      </c>
      <c r="E304" t="s">
        <v>37</v>
      </c>
      <c r="F304" s="2" t="s">
        <v>4667</v>
      </c>
      <c r="G304" s="3" t="s">
        <v>4676</v>
      </c>
      <c r="H304" s="3" t="s">
        <v>4677</v>
      </c>
      <c r="I304" s="3" t="s">
        <v>16436</v>
      </c>
      <c r="J304" s="3" t="s">
        <v>16447</v>
      </c>
      <c r="K304" t="b">
        <v>1</v>
      </c>
      <c r="L304" s="2">
        <v>1</v>
      </c>
      <c r="M304" s="9">
        <v>2</v>
      </c>
      <c r="O304" s="2"/>
    </row>
    <row r="305" spans="1:15" x14ac:dyDescent="0.25">
      <c r="A305" s="2">
        <v>-85.653008</v>
      </c>
      <c r="B305" s="2">
        <v>40.111849999999997</v>
      </c>
      <c r="C305" t="s">
        <v>4668</v>
      </c>
      <c r="D305" t="s">
        <v>4678</v>
      </c>
      <c r="E305" t="s">
        <v>37</v>
      </c>
      <c r="F305" s="2" t="s">
        <v>4667</v>
      </c>
      <c r="G305" s="3" t="s">
        <v>4679</v>
      </c>
      <c r="H305" s="3" t="s">
        <v>4680</v>
      </c>
      <c r="I305" s="3" t="s">
        <v>16436</v>
      </c>
      <c r="J305" s="3" t="s">
        <v>16447</v>
      </c>
      <c r="K305" t="b">
        <v>1</v>
      </c>
      <c r="L305" s="2">
        <v>1</v>
      </c>
      <c r="M305" s="9">
        <v>2</v>
      </c>
      <c r="O305" s="2"/>
    </row>
    <row r="306" spans="1:15" x14ac:dyDescent="0.25">
      <c r="A306" s="2">
        <v>-85.900644</v>
      </c>
      <c r="B306" s="2">
        <v>39.196210999999998</v>
      </c>
      <c r="C306" t="s">
        <v>4683</v>
      </c>
      <c r="D306" t="s">
        <v>4684</v>
      </c>
      <c r="E306" t="s">
        <v>3220</v>
      </c>
      <c r="F306" s="2" t="s">
        <v>4667</v>
      </c>
      <c r="G306" s="3" t="s">
        <v>4685</v>
      </c>
      <c r="H306" s="3" t="s">
        <v>4686</v>
      </c>
      <c r="I306" s="3" t="s">
        <v>16436</v>
      </c>
      <c r="J306" s="3" t="s">
        <v>16447</v>
      </c>
      <c r="K306" t="b">
        <v>1</v>
      </c>
      <c r="L306" s="2">
        <v>1</v>
      </c>
      <c r="M306" s="9">
        <v>2</v>
      </c>
      <c r="O306" s="2"/>
    </row>
    <row r="307" spans="1:15" x14ac:dyDescent="0.25">
      <c r="A307" s="2">
        <v>-85.894858999999997</v>
      </c>
      <c r="B307" s="2">
        <v>39.225050000000003</v>
      </c>
      <c r="C307" t="s">
        <v>4683</v>
      </c>
      <c r="D307" t="s">
        <v>4687</v>
      </c>
      <c r="E307" t="s">
        <v>3220</v>
      </c>
      <c r="F307" s="2" t="s">
        <v>4667</v>
      </c>
      <c r="G307" s="3" t="s">
        <v>4688</v>
      </c>
      <c r="H307" s="3" t="s">
        <v>4689</v>
      </c>
      <c r="I307" s="3" t="s">
        <v>16436</v>
      </c>
      <c r="J307" s="3" t="s">
        <v>16447</v>
      </c>
      <c r="K307" t="b">
        <v>1</v>
      </c>
      <c r="L307" s="2">
        <v>1</v>
      </c>
      <c r="M307" s="9">
        <v>2</v>
      </c>
      <c r="O307" s="2"/>
    </row>
    <row r="308" spans="1:15" x14ac:dyDescent="0.25">
      <c r="A308" s="2">
        <v>-85.877106999999995</v>
      </c>
      <c r="B308" s="2">
        <v>39.223599999999998</v>
      </c>
      <c r="C308" t="s">
        <v>4683</v>
      </c>
      <c r="D308" t="s">
        <v>4690</v>
      </c>
      <c r="E308" t="s">
        <v>3220</v>
      </c>
      <c r="F308" s="2" t="s">
        <v>4667</v>
      </c>
      <c r="G308" s="3" t="s">
        <v>4691</v>
      </c>
      <c r="H308" s="3" t="s">
        <v>4692</v>
      </c>
      <c r="I308" s="3" t="s">
        <v>16436</v>
      </c>
      <c r="J308" s="3" t="s">
        <v>16447</v>
      </c>
      <c r="K308" t="b">
        <v>1</v>
      </c>
      <c r="L308" s="2">
        <v>1</v>
      </c>
      <c r="M308" s="9">
        <v>2</v>
      </c>
      <c r="O308" s="2"/>
    </row>
    <row r="309" spans="1:15" x14ac:dyDescent="0.25">
      <c r="A309" s="2">
        <v>-85.969883999999993</v>
      </c>
      <c r="B309" s="2">
        <v>39.199978000000002</v>
      </c>
      <c r="C309" t="s">
        <v>4683</v>
      </c>
      <c r="D309" t="s">
        <v>4693</v>
      </c>
      <c r="E309" t="s">
        <v>3220</v>
      </c>
      <c r="F309" s="2" t="s">
        <v>4667</v>
      </c>
      <c r="G309" s="3" t="s">
        <v>4694</v>
      </c>
      <c r="H309" s="3" t="s">
        <v>4695</v>
      </c>
      <c r="I309" s="3" t="s">
        <v>16436</v>
      </c>
      <c r="J309" s="3" t="s">
        <v>16447</v>
      </c>
      <c r="K309" t="b">
        <v>1</v>
      </c>
      <c r="L309" s="2">
        <v>1</v>
      </c>
      <c r="M309" s="9">
        <v>2</v>
      </c>
      <c r="O309" s="2"/>
    </row>
    <row r="310" spans="1:15" x14ac:dyDescent="0.25">
      <c r="A310" s="2">
        <v>-85.954211999999998</v>
      </c>
      <c r="B310" s="2">
        <v>39.293202999999998</v>
      </c>
      <c r="C310" t="s">
        <v>4683</v>
      </c>
      <c r="D310" t="s">
        <v>4696</v>
      </c>
      <c r="E310" t="s">
        <v>3220</v>
      </c>
      <c r="F310" s="2" t="s">
        <v>4667</v>
      </c>
      <c r="G310" s="3" t="s">
        <v>4697</v>
      </c>
      <c r="H310" s="3" t="s">
        <v>4698</v>
      </c>
      <c r="I310" s="3" t="s">
        <v>16436</v>
      </c>
      <c r="J310" s="3" t="s">
        <v>16447</v>
      </c>
      <c r="K310" t="b">
        <v>1</v>
      </c>
      <c r="L310" s="2">
        <v>1</v>
      </c>
      <c r="M310" s="9">
        <v>2</v>
      </c>
      <c r="O310" s="2"/>
    </row>
    <row r="311" spans="1:15" x14ac:dyDescent="0.25">
      <c r="A311" s="2">
        <v>-86.442809499999996</v>
      </c>
      <c r="B311" s="2">
        <v>37.011769999999999</v>
      </c>
      <c r="C311" t="s">
        <v>5608</v>
      </c>
      <c r="D311" t="s">
        <v>5609</v>
      </c>
      <c r="E311" t="s">
        <v>1942</v>
      </c>
      <c r="F311" s="2" t="s">
        <v>5606</v>
      </c>
      <c r="G311" s="3" t="s">
        <v>5610</v>
      </c>
      <c r="H311" s="3" t="s">
        <v>5611</v>
      </c>
      <c r="I311" s="3" t="s">
        <v>16437</v>
      </c>
      <c r="J311" s="3" t="s">
        <v>16448</v>
      </c>
      <c r="K311" t="b">
        <v>1</v>
      </c>
      <c r="L311" s="2">
        <v>1</v>
      </c>
      <c r="M311" s="9"/>
      <c r="N311" s="9" t="s">
        <v>16450</v>
      </c>
      <c r="O311" s="2">
        <v>8</v>
      </c>
    </row>
    <row r="312" spans="1:15" x14ac:dyDescent="0.25">
      <c r="A312" s="2">
        <v>-86.447796999999994</v>
      </c>
      <c r="B312" s="2">
        <v>36.980276000000003</v>
      </c>
      <c r="C312" t="s">
        <v>5608</v>
      </c>
      <c r="D312" t="s">
        <v>5612</v>
      </c>
      <c r="E312" t="s">
        <v>1942</v>
      </c>
      <c r="F312" s="2" t="s">
        <v>5606</v>
      </c>
      <c r="G312" s="3" t="s">
        <v>5613</v>
      </c>
      <c r="H312" s="3" t="s">
        <v>5614</v>
      </c>
      <c r="I312" s="3" t="s">
        <v>16437</v>
      </c>
      <c r="J312" s="3" t="s">
        <v>16448</v>
      </c>
      <c r="K312" t="b">
        <v>1</v>
      </c>
      <c r="L312" s="2">
        <v>1</v>
      </c>
      <c r="M312" s="9"/>
      <c r="N312" s="9" t="s">
        <v>16450</v>
      </c>
      <c r="O312" s="2">
        <v>8</v>
      </c>
    </row>
    <row r="313" spans="1:15" x14ac:dyDescent="0.25">
      <c r="A313" s="2">
        <v>-86.390327999999997</v>
      </c>
      <c r="B313" s="2">
        <v>37.008783000000001</v>
      </c>
      <c r="C313" t="s">
        <v>5615</v>
      </c>
      <c r="D313" t="s">
        <v>5616</v>
      </c>
      <c r="E313" t="s">
        <v>1942</v>
      </c>
      <c r="F313" s="2" t="s">
        <v>5606</v>
      </c>
      <c r="G313" s="3" t="s">
        <v>5617</v>
      </c>
      <c r="H313" s="3" t="s">
        <v>5618</v>
      </c>
      <c r="I313" s="3" t="s">
        <v>16437</v>
      </c>
      <c r="J313" s="3" t="s">
        <v>16448</v>
      </c>
      <c r="K313" t="b">
        <v>1</v>
      </c>
      <c r="L313" s="2">
        <v>1</v>
      </c>
      <c r="M313" s="9"/>
      <c r="N313" s="9" t="s">
        <v>16450</v>
      </c>
      <c r="O313" s="2">
        <v>8</v>
      </c>
    </row>
    <row r="314" spans="1:15" x14ac:dyDescent="0.25">
      <c r="A314" s="2">
        <v>-86.425718000000003</v>
      </c>
      <c r="B314" s="2">
        <v>36.945307</v>
      </c>
      <c r="C314" t="s">
        <v>5608</v>
      </c>
      <c r="D314" t="s">
        <v>5619</v>
      </c>
      <c r="E314" t="s">
        <v>1942</v>
      </c>
      <c r="F314" s="2" t="s">
        <v>5606</v>
      </c>
      <c r="G314" s="3" t="s">
        <v>5620</v>
      </c>
      <c r="H314" s="3" t="s">
        <v>5621</v>
      </c>
      <c r="I314" s="3" t="s">
        <v>16437</v>
      </c>
      <c r="J314" s="3" t="s">
        <v>16448</v>
      </c>
      <c r="K314" t="b">
        <v>1</v>
      </c>
      <c r="L314" s="2">
        <v>1</v>
      </c>
      <c r="M314" s="9"/>
      <c r="N314" s="9" t="s">
        <v>16450</v>
      </c>
      <c r="O314" s="2">
        <v>8</v>
      </c>
    </row>
    <row r="315" spans="1:15" x14ac:dyDescent="0.25">
      <c r="A315" s="2">
        <v>-86.487599000000003</v>
      </c>
      <c r="B315" s="2">
        <v>36.963085999999997</v>
      </c>
      <c r="C315" t="s">
        <v>5608</v>
      </c>
      <c r="D315" t="s">
        <v>5622</v>
      </c>
      <c r="E315" t="s">
        <v>1942</v>
      </c>
      <c r="F315" s="2" t="s">
        <v>5606</v>
      </c>
      <c r="G315" s="3" t="s">
        <v>5623</v>
      </c>
      <c r="H315" s="3" t="s">
        <v>5624</v>
      </c>
      <c r="I315" s="3" t="s">
        <v>16437</v>
      </c>
      <c r="J315" s="3" t="s">
        <v>16448</v>
      </c>
      <c r="K315" t="b">
        <v>1</v>
      </c>
      <c r="L315" s="2">
        <v>1</v>
      </c>
      <c r="M315" s="9"/>
      <c r="N315" s="9" t="s">
        <v>16450</v>
      </c>
      <c r="O315" s="2">
        <v>8</v>
      </c>
    </row>
    <row r="316" spans="1:15" x14ac:dyDescent="0.25">
      <c r="A316" s="2">
        <v>-86.471768999999995</v>
      </c>
      <c r="B316" s="2">
        <v>36.957442999999998</v>
      </c>
      <c r="C316" t="s">
        <v>5608</v>
      </c>
      <c r="D316" t="s">
        <v>5625</v>
      </c>
      <c r="E316" t="s">
        <v>1942</v>
      </c>
      <c r="F316" s="2" t="s">
        <v>5606</v>
      </c>
      <c r="G316" s="3" t="s">
        <v>5626</v>
      </c>
      <c r="H316" s="3" t="s">
        <v>5627</v>
      </c>
      <c r="I316" s="3" t="s">
        <v>16437</v>
      </c>
      <c r="J316" s="3" t="s">
        <v>16448</v>
      </c>
      <c r="K316" t="b">
        <v>1</v>
      </c>
      <c r="L316" s="2">
        <v>1</v>
      </c>
      <c r="M316" s="9"/>
      <c r="N316" s="9" t="s">
        <v>16450</v>
      </c>
      <c r="O316" s="2">
        <v>8</v>
      </c>
    </row>
    <row r="317" spans="1:15" x14ac:dyDescent="0.25">
      <c r="A317" s="2">
        <v>-86.438591000000002</v>
      </c>
      <c r="B317" s="2">
        <v>36.997058799999998</v>
      </c>
      <c r="C317" t="s">
        <v>5608</v>
      </c>
      <c r="D317" t="s">
        <v>5628</v>
      </c>
      <c r="E317" t="s">
        <v>1942</v>
      </c>
      <c r="F317" s="2" t="s">
        <v>5606</v>
      </c>
      <c r="G317" s="3">
        <v>42101</v>
      </c>
      <c r="H317" s="3" t="s">
        <v>5629</v>
      </c>
      <c r="I317" s="3" t="s">
        <v>16437</v>
      </c>
      <c r="J317" s="3" t="s">
        <v>16448</v>
      </c>
      <c r="K317" t="b">
        <v>1</v>
      </c>
      <c r="L317" s="2">
        <v>1</v>
      </c>
      <c r="M317" s="9"/>
      <c r="N317" s="9" t="s">
        <v>16450</v>
      </c>
      <c r="O317" s="2">
        <v>8</v>
      </c>
    </row>
    <row r="318" spans="1:15" x14ac:dyDescent="0.25">
      <c r="A318" s="2">
        <v>-86.409357</v>
      </c>
      <c r="B318" s="2">
        <v>36.922477000000001</v>
      </c>
      <c r="C318" t="s">
        <v>5608</v>
      </c>
      <c r="D318" t="s">
        <v>5630</v>
      </c>
      <c r="E318" t="s">
        <v>1942</v>
      </c>
      <c r="F318" s="2" t="s">
        <v>5606</v>
      </c>
      <c r="G318" s="3" t="s">
        <v>5631</v>
      </c>
      <c r="H318" s="3" t="s">
        <v>5632</v>
      </c>
      <c r="I318" s="3" t="s">
        <v>16437</v>
      </c>
      <c r="J318" s="3" t="s">
        <v>16448</v>
      </c>
      <c r="K318" t="b">
        <v>1</v>
      </c>
      <c r="L318" s="2">
        <v>1</v>
      </c>
      <c r="M318" s="9"/>
      <c r="N318" s="9" t="s">
        <v>16450</v>
      </c>
      <c r="O318" s="2">
        <v>8</v>
      </c>
    </row>
    <row r="319" spans="1:15" x14ac:dyDescent="0.25">
      <c r="A319" s="2">
        <v>-86.474930999999998</v>
      </c>
      <c r="B319" s="2">
        <v>36.988543999999997</v>
      </c>
      <c r="C319" t="s">
        <v>5608</v>
      </c>
      <c r="D319" t="s">
        <v>5633</v>
      </c>
      <c r="E319" t="s">
        <v>1942</v>
      </c>
      <c r="F319" s="2" t="s">
        <v>5606</v>
      </c>
      <c r="G319" s="3">
        <v>42101</v>
      </c>
      <c r="H319" s="3" t="s">
        <v>5634</v>
      </c>
      <c r="I319" s="3" t="s">
        <v>16437</v>
      </c>
      <c r="J319" s="3" t="s">
        <v>16448</v>
      </c>
      <c r="K319" t="b">
        <v>1</v>
      </c>
      <c r="L319" s="2">
        <v>1</v>
      </c>
      <c r="M319" s="9"/>
      <c r="N319" s="9" t="s">
        <v>16450</v>
      </c>
      <c r="O319" s="2">
        <v>8</v>
      </c>
    </row>
    <row r="320" spans="1:15" x14ac:dyDescent="0.25">
      <c r="A320" s="2">
        <v>-85.328033000000005</v>
      </c>
      <c r="B320" s="2">
        <v>37.332473</v>
      </c>
      <c r="C320" t="s">
        <v>5636</v>
      </c>
      <c r="D320" t="s">
        <v>5637</v>
      </c>
      <c r="E320" t="s">
        <v>5638</v>
      </c>
      <c r="F320" s="2" t="s">
        <v>5606</v>
      </c>
      <c r="G320" s="3" t="s">
        <v>5639</v>
      </c>
      <c r="H320" s="3" t="s">
        <v>5640</v>
      </c>
      <c r="I320" s="3" t="s">
        <v>16435</v>
      </c>
      <c r="J320" s="3" t="s">
        <v>16447</v>
      </c>
      <c r="K320" t="b">
        <v>1</v>
      </c>
      <c r="L320" s="2">
        <v>1</v>
      </c>
      <c r="M320" s="9">
        <v>1</v>
      </c>
      <c r="O320" s="2"/>
    </row>
    <row r="321" spans="1:15" x14ac:dyDescent="0.25">
      <c r="A321" s="2">
        <v>-85.331022000000004</v>
      </c>
      <c r="B321" s="2">
        <v>37.352300999999997</v>
      </c>
      <c r="C321" t="s">
        <v>5636</v>
      </c>
      <c r="D321" t="s">
        <v>5641</v>
      </c>
      <c r="E321" t="s">
        <v>5638</v>
      </c>
      <c r="F321" s="2" t="s">
        <v>5606</v>
      </c>
      <c r="G321" s="3" t="s">
        <v>5642</v>
      </c>
      <c r="H321" s="3" t="s">
        <v>5643</v>
      </c>
      <c r="I321" s="3" t="s">
        <v>16435</v>
      </c>
      <c r="J321" s="3" t="s">
        <v>16447</v>
      </c>
      <c r="K321" t="b">
        <v>1</v>
      </c>
      <c r="L321" s="2">
        <v>1</v>
      </c>
      <c r="M321" s="9">
        <v>1</v>
      </c>
      <c r="O321" s="2"/>
    </row>
    <row r="322" spans="1:15" x14ac:dyDescent="0.25">
      <c r="A322" s="2">
        <v>-85.364136000000002</v>
      </c>
      <c r="B322" s="2">
        <v>37.290210000000002</v>
      </c>
      <c r="C322" t="s">
        <v>5636</v>
      </c>
      <c r="D322" t="s">
        <v>5644</v>
      </c>
      <c r="E322" t="s">
        <v>5638</v>
      </c>
      <c r="F322" s="2" t="s">
        <v>5606</v>
      </c>
      <c r="G322" s="3">
        <v>42718</v>
      </c>
      <c r="H322" s="3" t="s">
        <v>5645</v>
      </c>
      <c r="I322" s="3" t="s">
        <v>16435</v>
      </c>
      <c r="J322" s="3" t="s">
        <v>16447</v>
      </c>
      <c r="K322" t="b">
        <v>1</v>
      </c>
      <c r="L322" s="2">
        <v>1</v>
      </c>
      <c r="M322" s="9">
        <v>1</v>
      </c>
      <c r="O322" s="2"/>
    </row>
    <row r="323" spans="1:15" x14ac:dyDescent="0.25">
      <c r="A323" s="2">
        <v>-85.360321999999996</v>
      </c>
      <c r="B323" s="2">
        <v>37.338264000000002</v>
      </c>
      <c r="C323" t="s">
        <v>5636</v>
      </c>
      <c r="D323" t="s">
        <v>5646</v>
      </c>
      <c r="E323" t="s">
        <v>5638</v>
      </c>
      <c r="F323" s="2" t="s">
        <v>5606</v>
      </c>
      <c r="G323" s="3" t="s">
        <v>5647</v>
      </c>
      <c r="H323" s="3" t="s">
        <v>5648</v>
      </c>
      <c r="I323" s="3" t="s">
        <v>16435</v>
      </c>
      <c r="J323" s="3" t="s">
        <v>16447</v>
      </c>
      <c r="K323" t="b">
        <v>1</v>
      </c>
      <c r="L323" s="2">
        <v>1</v>
      </c>
      <c r="M323" s="9">
        <v>1</v>
      </c>
      <c r="O323" s="2"/>
    </row>
    <row r="324" spans="1:15" x14ac:dyDescent="0.25">
      <c r="A324" s="2">
        <v>-84.131298000000001</v>
      </c>
      <c r="B324" s="2">
        <v>36.974822000000003</v>
      </c>
      <c r="C324" t="s">
        <v>5649</v>
      </c>
      <c r="D324" t="s">
        <v>5650</v>
      </c>
      <c r="E324" t="s">
        <v>5651</v>
      </c>
      <c r="F324" s="2" t="s">
        <v>5606</v>
      </c>
      <c r="G324" s="3" t="s">
        <v>5652</v>
      </c>
      <c r="H324" s="3" t="s">
        <v>5653</v>
      </c>
      <c r="I324" s="3" t="s">
        <v>16435</v>
      </c>
      <c r="J324" s="3" t="s">
        <v>16447</v>
      </c>
      <c r="K324" t="b">
        <v>1</v>
      </c>
      <c r="L324" s="2">
        <v>1</v>
      </c>
      <c r="M324" s="9">
        <v>1</v>
      </c>
      <c r="O324" s="2"/>
    </row>
    <row r="325" spans="1:15" x14ac:dyDescent="0.25">
      <c r="A325" s="2">
        <v>-84.067113000000006</v>
      </c>
      <c r="B325" s="2">
        <v>36.955399999999997</v>
      </c>
      <c r="C325" t="s">
        <v>5649</v>
      </c>
      <c r="D325" t="s">
        <v>5654</v>
      </c>
      <c r="E325" t="s">
        <v>5651</v>
      </c>
      <c r="F325" s="2" t="s">
        <v>5606</v>
      </c>
      <c r="G325" s="3">
        <v>40701</v>
      </c>
      <c r="H325" s="3" t="s">
        <v>5655</v>
      </c>
      <c r="I325" s="3" t="s">
        <v>16435</v>
      </c>
      <c r="J325" s="3" t="s">
        <v>16447</v>
      </c>
      <c r="K325" t="b">
        <v>1</v>
      </c>
      <c r="L325" s="2">
        <v>1</v>
      </c>
      <c r="M325" s="9">
        <v>1</v>
      </c>
      <c r="O325" s="2"/>
    </row>
    <row r="326" spans="1:15" x14ac:dyDescent="0.25">
      <c r="A326" s="2">
        <v>-84.101499000000004</v>
      </c>
      <c r="B326" s="2">
        <v>36.930370000000003</v>
      </c>
      <c r="C326" t="s">
        <v>5649</v>
      </c>
      <c r="D326" t="s">
        <v>5656</v>
      </c>
      <c r="E326" t="s">
        <v>5651</v>
      </c>
      <c r="F326" s="2" t="s">
        <v>5606</v>
      </c>
      <c r="G326" s="3" t="s">
        <v>5657</v>
      </c>
      <c r="H326" s="3" t="s">
        <v>5658</v>
      </c>
      <c r="I326" s="3" t="s">
        <v>16435</v>
      </c>
      <c r="J326" s="3" t="s">
        <v>16447</v>
      </c>
      <c r="K326" t="b">
        <v>1</v>
      </c>
      <c r="L326" s="2">
        <v>1</v>
      </c>
      <c r="M326" s="9">
        <v>1</v>
      </c>
      <c r="O326" s="2"/>
    </row>
    <row r="327" spans="1:15" x14ac:dyDescent="0.25">
      <c r="A327" s="2">
        <v>-84.088073699999995</v>
      </c>
      <c r="B327" s="2">
        <v>36.907398200000003</v>
      </c>
      <c r="C327" t="s">
        <v>5649</v>
      </c>
      <c r="D327" t="s">
        <v>5659</v>
      </c>
      <c r="E327" t="s">
        <v>5651</v>
      </c>
      <c r="F327" s="2" t="s">
        <v>5606</v>
      </c>
      <c r="G327" s="3">
        <v>40701</v>
      </c>
      <c r="H327" s="3" t="s">
        <v>5660</v>
      </c>
      <c r="I327" s="3" t="s">
        <v>16435</v>
      </c>
      <c r="J327" s="3" t="s">
        <v>16447</v>
      </c>
      <c r="K327" t="b">
        <v>1</v>
      </c>
      <c r="L327" s="2">
        <v>1</v>
      </c>
      <c r="M327" s="9">
        <v>1</v>
      </c>
      <c r="O327" s="2"/>
    </row>
    <row r="328" spans="1:15" x14ac:dyDescent="0.25">
      <c r="A328" s="2">
        <v>-84.154535999999993</v>
      </c>
      <c r="B328" s="2">
        <v>36.908427000000003</v>
      </c>
      <c r="C328" t="s">
        <v>5649</v>
      </c>
      <c r="D328" t="s">
        <v>5661</v>
      </c>
      <c r="E328" t="s">
        <v>5651</v>
      </c>
      <c r="F328" s="2" t="s">
        <v>5606</v>
      </c>
      <c r="G328" s="3" t="s">
        <v>5662</v>
      </c>
      <c r="H328" s="3" t="s">
        <v>5663</v>
      </c>
      <c r="I328" s="3" t="s">
        <v>16435</v>
      </c>
      <c r="J328" s="3" t="s">
        <v>16447</v>
      </c>
      <c r="K328" t="b">
        <v>1</v>
      </c>
      <c r="L328" s="2">
        <v>1</v>
      </c>
      <c r="M328" s="9">
        <v>1</v>
      </c>
      <c r="O328" s="2"/>
    </row>
    <row r="329" spans="1:15" x14ac:dyDescent="0.25">
      <c r="A329" s="2">
        <v>-92.141327000000004</v>
      </c>
      <c r="B329" s="2">
        <v>29.956804999999999</v>
      </c>
      <c r="C329" t="s">
        <v>6266</v>
      </c>
      <c r="D329" t="s">
        <v>6267</v>
      </c>
      <c r="E329" t="s">
        <v>2</v>
      </c>
      <c r="F329" s="2" t="s">
        <v>6268</v>
      </c>
      <c r="G329" s="3" t="s">
        <v>6269</v>
      </c>
      <c r="H329" s="3" t="s">
        <v>6270</v>
      </c>
      <c r="I329" s="3" t="s">
        <v>16435</v>
      </c>
      <c r="J329" s="3" t="s">
        <v>16447</v>
      </c>
      <c r="K329" t="b">
        <v>1</v>
      </c>
      <c r="L329" s="2">
        <v>1</v>
      </c>
      <c r="M329" s="9">
        <v>1</v>
      </c>
      <c r="O329" s="2"/>
    </row>
    <row r="330" spans="1:15" x14ac:dyDescent="0.25">
      <c r="A330" s="2">
        <v>-92.115609000000006</v>
      </c>
      <c r="B330" s="2">
        <v>29.972377999999999</v>
      </c>
      <c r="C330" t="s">
        <v>6266</v>
      </c>
      <c r="D330" t="s">
        <v>6271</v>
      </c>
      <c r="E330" t="s">
        <v>2</v>
      </c>
      <c r="F330" s="2" t="s">
        <v>6268</v>
      </c>
      <c r="G330" s="3" t="s">
        <v>6272</v>
      </c>
      <c r="H330" s="3" t="s">
        <v>6273</v>
      </c>
      <c r="I330" s="3" t="s">
        <v>16435</v>
      </c>
      <c r="J330" s="3" t="s">
        <v>16447</v>
      </c>
      <c r="K330" t="b">
        <v>1</v>
      </c>
      <c r="L330" s="2">
        <v>1</v>
      </c>
      <c r="M330" s="9">
        <v>1</v>
      </c>
      <c r="O330" s="2"/>
    </row>
    <row r="331" spans="1:15" x14ac:dyDescent="0.25">
      <c r="A331" s="2">
        <v>-92.144558000000004</v>
      </c>
      <c r="B331" s="2">
        <v>29.953308</v>
      </c>
      <c r="C331" t="s">
        <v>6266</v>
      </c>
      <c r="D331" t="s">
        <v>6274</v>
      </c>
      <c r="E331" t="s">
        <v>2</v>
      </c>
      <c r="F331" s="2" t="s">
        <v>6268</v>
      </c>
      <c r="G331" s="3" t="s">
        <v>6275</v>
      </c>
      <c r="H331" s="3" t="s">
        <v>6276</v>
      </c>
      <c r="I331" s="3" t="s">
        <v>16435</v>
      </c>
      <c r="J331" s="3" t="s">
        <v>16447</v>
      </c>
      <c r="K331" t="b">
        <v>1</v>
      </c>
      <c r="L331" s="2">
        <v>1</v>
      </c>
      <c r="M331" s="9">
        <v>1</v>
      </c>
      <c r="O331" s="2"/>
    </row>
    <row r="332" spans="1:15" x14ac:dyDescent="0.25">
      <c r="A332" s="2">
        <v>-92.139353999999997</v>
      </c>
      <c r="B332" s="2">
        <v>29.982118</v>
      </c>
      <c r="C332" t="s">
        <v>6266</v>
      </c>
      <c r="D332" t="s">
        <v>6277</v>
      </c>
      <c r="E332" t="s">
        <v>2</v>
      </c>
      <c r="F332" s="2" t="s">
        <v>6268</v>
      </c>
      <c r="G332" s="3" t="s">
        <v>6278</v>
      </c>
      <c r="H332" s="3" t="s">
        <v>6279</v>
      </c>
      <c r="I332" s="3" t="s">
        <v>16435</v>
      </c>
      <c r="J332" s="3" t="s">
        <v>16447</v>
      </c>
      <c r="K332" t="b">
        <v>1</v>
      </c>
      <c r="L332" s="2">
        <v>1</v>
      </c>
      <c r="M332" s="9">
        <v>1</v>
      </c>
      <c r="O332" s="2"/>
    </row>
    <row r="333" spans="1:15" x14ac:dyDescent="0.25">
      <c r="A333" s="2">
        <v>-92.450440999999998</v>
      </c>
      <c r="B333" s="2">
        <v>31.301833999999999</v>
      </c>
      <c r="C333" t="s">
        <v>6280</v>
      </c>
      <c r="D333" t="s">
        <v>6281</v>
      </c>
      <c r="E333" t="s">
        <v>21</v>
      </c>
      <c r="F333" s="2" t="s">
        <v>6268</v>
      </c>
      <c r="G333" s="3">
        <v>71301</v>
      </c>
      <c r="H333" s="3" t="s">
        <v>6282</v>
      </c>
      <c r="I333" s="3" t="s">
        <v>16436</v>
      </c>
      <c r="J333" s="3" t="s">
        <v>16448</v>
      </c>
      <c r="K333" t="b">
        <v>1</v>
      </c>
      <c r="L333" s="2">
        <v>1</v>
      </c>
      <c r="M333" s="9"/>
      <c r="N333" s="9" t="s">
        <v>16450</v>
      </c>
      <c r="O333" s="2" t="s">
        <v>16460</v>
      </c>
    </row>
    <row r="334" spans="1:15" x14ac:dyDescent="0.25">
      <c r="A334" s="2">
        <v>-92.472533999999996</v>
      </c>
      <c r="B334" s="2">
        <v>31.279281999999998</v>
      </c>
      <c r="C334" t="s">
        <v>6280</v>
      </c>
      <c r="D334" t="s">
        <v>6283</v>
      </c>
      <c r="E334" t="s">
        <v>21</v>
      </c>
      <c r="F334" s="2" t="s">
        <v>6268</v>
      </c>
      <c r="G334" s="3" t="s">
        <v>6284</v>
      </c>
      <c r="H334" s="3" t="s">
        <v>6285</v>
      </c>
      <c r="I334" s="3" t="s">
        <v>16436</v>
      </c>
      <c r="J334" s="3" t="s">
        <v>16448</v>
      </c>
      <c r="K334" t="b">
        <v>1</v>
      </c>
      <c r="L334" s="2">
        <v>1</v>
      </c>
      <c r="M334" s="9"/>
      <c r="N334" s="9" t="s">
        <v>16450</v>
      </c>
      <c r="O334" s="2" t="s">
        <v>16460</v>
      </c>
    </row>
    <row r="335" spans="1:15" x14ac:dyDescent="0.25">
      <c r="A335" s="2">
        <v>-92.474117000000007</v>
      </c>
      <c r="B335" s="2">
        <v>31.320917999999999</v>
      </c>
      <c r="C335" t="s">
        <v>6280</v>
      </c>
      <c r="D335" t="s">
        <v>6286</v>
      </c>
      <c r="E335" t="s">
        <v>21</v>
      </c>
      <c r="F335" s="2" t="s">
        <v>6268</v>
      </c>
      <c r="G335" s="3" t="s">
        <v>6287</v>
      </c>
      <c r="H335" s="3" t="s">
        <v>6288</v>
      </c>
      <c r="I335" s="3" t="s">
        <v>16436</v>
      </c>
      <c r="J335" s="3" t="s">
        <v>16448</v>
      </c>
      <c r="K335" t="b">
        <v>1</v>
      </c>
      <c r="L335" s="2">
        <v>1</v>
      </c>
      <c r="M335" s="9"/>
      <c r="N335" s="9" t="s">
        <v>16450</v>
      </c>
      <c r="O335" s="2" t="s">
        <v>16460</v>
      </c>
    </row>
    <row r="336" spans="1:15" x14ac:dyDescent="0.25">
      <c r="A336" s="2">
        <v>-92.438683999999995</v>
      </c>
      <c r="B336" s="2">
        <v>31.290513000000001</v>
      </c>
      <c r="C336" t="s">
        <v>6280</v>
      </c>
      <c r="D336" t="s">
        <v>6289</v>
      </c>
      <c r="E336" t="s">
        <v>21</v>
      </c>
      <c r="F336" s="2" t="s">
        <v>6268</v>
      </c>
      <c r="G336" s="3" t="s">
        <v>6290</v>
      </c>
      <c r="H336" s="3" t="s">
        <v>6291</v>
      </c>
      <c r="I336" s="3" t="s">
        <v>16436</v>
      </c>
      <c r="J336" s="3" t="s">
        <v>16448</v>
      </c>
      <c r="K336" t="b">
        <v>1</v>
      </c>
      <c r="L336" s="2">
        <v>1</v>
      </c>
      <c r="M336" s="9"/>
      <c r="N336" s="9" t="s">
        <v>16450</v>
      </c>
      <c r="O336" s="2" t="s">
        <v>16460</v>
      </c>
    </row>
    <row r="337" spans="1:15" x14ac:dyDescent="0.25">
      <c r="A337" s="2">
        <v>-92.480170999999999</v>
      </c>
      <c r="B337" s="2">
        <v>31.297951999999999</v>
      </c>
      <c r="C337" t="s">
        <v>6280</v>
      </c>
      <c r="D337" t="s">
        <v>6292</v>
      </c>
      <c r="E337" t="s">
        <v>21</v>
      </c>
      <c r="F337" s="2" t="s">
        <v>6268</v>
      </c>
      <c r="G337" s="3" t="s">
        <v>6293</v>
      </c>
      <c r="H337" s="3" t="s">
        <v>6294</v>
      </c>
      <c r="I337" s="3" t="s">
        <v>16436</v>
      </c>
      <c r="J337" s="3" t="s">
        <v>16448</v>
      </c>
      <c r="K337" t="b">
        <v>1</v>
      </c>
      <c r="L337" s="2">
        <v>1</v>
      </c>
      <c r="M337" s="9"/>
      <c r="N337" s="9" t="s">
        <v>16450</v>
      </c>
      <c r="O337" s="2" t="s">
        <v>16460</v>
      </c>
    </row>
    <row r="338" spans="1:15" x14ac:dyDescent="0.25">
      <c r="A338" s="2">
        <v>-92.449714</v>
      </c>
      <c r="B338" s="2">
        <v>31.261257000000001</v>
      </c>
      <c r="C338" t="s">
        <v>6280</v>
      </c>
      <c r="D338" t="s">
        <v>6295</v>
      </c>
      <c r="E338" t="s">
        <v>21</v>
      </c>
      <c r="F338" s="2" t="s">
        <v>6268</v>
      </c>
      <c r="G338" s="3" t="s">
        <v>6296</v>
      </c>
      <c r="H338" s="3" t="s">
        <v>6297</v>
      </c>
      <c r="I338" s="3" t="s">
        <v>16436</v>
      </c>
      <c r="J338" s="3" t="s">
        <v>16448</v>
      </c>
      <c r="K338" t="b">
        <v>1</v>
      </c>
      <c r="L338" s="2">
        <v>1</v>
      </c>
      <c r="M338" s="9"/>
      <c r="N338" s="9" t="s">
        <v>16450</v>
      </c>
      <c r="O338" s="2" t="s">
        <v>16460</v>
      </c>
    </row>
    <row r="339" spans="1:15" x14ac:dyDescent="0.25">
      <c r="A339" s="2">
        <v>-92.527457999999996</v>
      </c>
      <c r="B339" s="2">
        <v>31.296109999999999</v>
      </c>
      <c r="C339" t="s">
        <v>6280</v>
      </c>
      <c r="D339" t="s">
        <v>6298</v>
      </c>
      <c r="E339" t="s">
        <v>21</v>
      </c>
      <c r="F339" s="2" t="s">
        <v>6268</v>
      </c>
      <c r="G339" s="3" t="s">
        <v>6299</v>
      </c>
      <c r="H339" s="3" t="s">
        <v>6300</v>
      </c>
      <c r="I339" s="3" t="s">
        <v>16436</v>
      </c>
      <c r="J339" s="3" t="s">
        <v>16448</v>
      </c>
      <c r="K339" t="b">
        <v>1</v>
      </c>
      <c r="L339" s="2">
        <v>1</v>
      </c>
      <c r="M339" s="9"/>
      <c r="N339" s="9" t="s">
        <v>16450</v>
      </c>
      <c r="O339" s="2" t="s">
        <v>16460</v>
      </c>
    </row>
    <row r="340" spans="1:15" x14ac:dyDescent="0.25">
      <c r="A340" s="2">
        <v>-91.053698999999995</v>
      </c>
      <c r="B340" s="2">
        <v>30.549429</v>
      </c>
      <c r="C340" t="s">
        <v>6302</v>
      </c>
      <c r="D340" t="s">
        <v>6303</v>
      </c>
      <c r="E340" t="s">
        <v>6304</v>
      </c>
      <c r="F340" s="2" t="s">
        <v>6268</v>
      </c>
      <c r="G340" s="3" t="s">
        <v>6305</v>
      </c>
      <c r="H340" s="3" t="s">
        <v>6306</v>
      </c>
      <c r="I340" s="3" t="s">
        <v>16437</v>
      </c>
      <c r="J340" s="3" t="s">
        <v>16447</v>
      </c>
      <c r="K340" t="b">
        <v>1</v>
      </c>
      <c r="L340" s="2">
        <v>1</v>
      </c>
      <c r="M340" s="9">
        <v>3</v>
      </c>
      <c r="O340" s="2"/>
    </row>
    <row r="341" spans="1:15" x14ac:dyDescent="0.25">
      <c r="A341" s="2">
        <v>-91.066445000000002</v>
      </c>
      <c r="B341" s="2">
        <v>30.365442000000002</v>
      </c>
      <c r="C341" t="s">
        <v>6302</v>
      </c>
      <c r="D341" t="s">
        <v>6307</v>
      </c>
      <c r="E341" t="s">
        <v>6304</v>
      </c>
      <c r="F341" s="2" t="s">
        <v>6268</v>
      </c>
      <c r="G341" s="3" t="s">
        <v>6308</v>
      </c>
      <c r="H341" s="3" t="s">
        <v>6309</v>
      </c>
      <c r="I341" s="3" t="s">
        <v>16437</v>
      </c>
      <c r="J341" s="3" t="s">
        <v>16447</v>
      </c>
      <c r="K341" t="b">
        <v>1</v>
      </c>
      <c r="L341" s="2">
        <v>1</v>
      </c>
      <c r="M341" s="9">
        <v>3</v>
      </c>
      <c r="O341" s="2"/>
    </row>
    <row r="342" spans="1:15" x14ac:dyDescent="0.25">
      <c r="A342" s="2">
        <v>-91.021788999999998</v>
      </c>
      <c r="B342" s="2">
        <v>30.408384999999999</v>
      </c>
      <c r="C342" t="s">
        <v>6302</v>
      </c>
      <c r="D342" t="s">
        <v>6310</v>
      </c>
      <c r="E342" t="s">
        <v>6304</v>
      </c>
      <c r="F342" s="2" t="s">
        <v>6268</v>
      </c>
      <c r="G342" s="3" t="s">
        <v>6311</v>
      </c>
      <c r="H342" s="3" t="s">
        <v>6312</v>
      </c>
      <c r="I342" s="3" t="s">
        <v>16437</v>
      </c>
      <c r="J342" s="3" t="s">
        <v>16447</v>
      </c>
      <c r="K342" t="b">
        <v>1</v>
      </c>
      <c r="L342" s="2">
        <v>1</v>
      </c>
      <c r="M342" s="9">
        <v>3</v>
      </c>
      <c r="O342" s="2"/>
    </row>
    <row r="343" spans="1:15" x14ac:dyDescent="0.25">
      <c r="A343" s="2">
        <v>-91.020809</v>
      </c>
      <c r="B343" s="2">
        <v>30.391544</v>
      </c>
      <c r="C343" t="s">
        <v>6302</v>
      </c>
      <c r="D343" t="s">
        <v>6313</v>
      </c>
      <c r="E343" t="s">
        <v>6304</v>
      </c>
      <c r="F343" s="2" t="s">
        <v>6268</v>
      </c>
      <c r="G343" s="3" t="s">
        <v>6314</v>
      </c>
      <c r="H343" s="3" t="s">
        <v>6315</v>
      </c>
      <c r="I343" s="3" t="s">
        <v>16437</v>
      </c>
      <c r="J343" s="3" t="s">
        <v>16447</v>
      </c>
      <c r="K343" t="b">
        <v>1</v>
      </c>
      <c r="L343" s="2">
        <v>1</v>
      </c>
      <c r="M343" s="9">
        <v>3</v>
      </c>
      <c r="O343" s="2"/>
    </row>
    <row r="344" spans="1:15" x14ac:dyDescent="0.25">
      <c r="A344" s="2">
        <v>-91.014863000000005</v>
      </c>
      <c r="B344" s="2">
        <v>30.456942999999999</v>
      </c>
      <c r="C344" t="s">
        <v>6302</v>
      </c>
      <c r="D344" t="s">
        <v>6316</v>
      </c>
      <c r="E344" t="s">
        <v>6304</v>
      </c>
      <c r="F344" s="2" t="s">
        <v>6268</v>
      </c>
      <c r="G344" s="3" t="s">
        <v>6317</v>
      </c>
      <c r="H344" s="3" t="s">
        <v>6318</v>
      </c>
      <c r="I344" s="3" t="s">
        <v>16437</v>
      </c>
      <c r="J344" s="3" t="s">
        <v>16447</v>
      </c>
      <c r="K344" t="b">
        <v>1</v>
      </c>
      <c r="L344" s="2">
        <v>1</v>
      </c>
      <c r="M344" s="9">
        <v>3</v>
      </c>
      <c r="O344" s="2"/>
    </row>
    <row r="345" spans="1:15" x14ac:dyDescent="0.25">
      <c r="A345" s="2">
        <v>-91.065883999999997</v>
      </c>
      <c r="B345" s="2">
        <v>30.436506999999999</v>
      </c>
      <c r="C345" t="s">
        <v>6302</v>
      </c>
      <c r="D345" t="s">
        <v>6319</v>
      </c>
      <c r="E345" t="s">
        <v>6304</v>
      </c>
      <c r="F345" s="2" t="s">
        <v>6268</v>
      </c>
      <c r="G345" s="3" t="s">
        <v>6320</v>
      </c>
      <c r="H345" s="3" t="s">
        <v>6321</v>
      </c>
      <c r="I345" s="3" t="s">
        <v>16437</v>
      </c>
      <c r="J345" s="3" t="s">
        <v>16447</v>
      </c>
      <c r="K345" t="b">
        <v>1</v>
      </c>
      <c r="L345" s="2">
        <v>1</v>
      </c>
      <c r="M345" s="9">
        <v>3</v>
      </c>
      <c r="O345" s="2"/>
    </row>
    <row r="346" spans="1:15" x14ac:dyDescent="0.25">
      <c r="A346" s="2">
        <v>-91.111476999999994</v>
      </c>
      <c r="B346" s="2">
        <v>30.391458</v>
      </c>
      <c r="C346" t="s">
        <v>6302</v>
      </c>
      <c r="D346" t="s">
        <v>6322</v>
      </c>
      <c r="E346" t="s">
        <v>6304</v>
      </c>
      <c r="F346" s="2" t="s">
        <v>6268</v>
      </c>
      <c r="G346" s="3" t="s">
        <v>6323</v>
      </c>
      <c r="H346" s="3" t="s">
        <v>6324</v>
      </c>
      <c r="I346" s="3" t="s">
        <v>16437</v>
      </c>
      <c r="J346" s="3" t="s">
        <v>16447</v>
      </c>
      <c r="K346" t="b">
        <v>1</v>
      </c>
      <c r="L346" s="2">
        <v>1</v>
      </c>
      <c r="M346" s="9">
        <v>3</v>
      </c>
      <c r="O346" s="2"/>
    </row>
    <row r="347" spans="1:15" x14ac:dyDescent="0.25">
      <c r="A347" s="2">
        <v>-91.051124000000002</v>
      </c>
      <c r="B347" s="2">
        <v>30.458791000000002</v>
      </c>
      <c r="C347" t="s">
        <v>6302</v>
      </c>
      <c r="D347" t="s">
        <v>6325</v>
      </c>
      <c r="E347" t="s">
        <v>6304</v>
      </c>
      <c r="F347" s="2" t="s">
        <v>6268</v>
      </c>
      <c r="G347" s="3" t="s">
        <v>6326</v>
      </c>
      <c r="H347" s="3" t="s">
        <v>6327</v>
      </c>
      <c r="I347" s="3" t="s">
        <v>16437</v>
      </c>
      <c r="J347" s="3" t="s">
        <v>16447</v>
      </c>
      <c r="K347" t="b">
        <v>1</v>
      </c>
      <c r="L347" s="2">
        <v>1</v>
      </c>
      <c r="M347" s="9">
        <v>3</v>
      </c>
      <c r="O347" s="2"/>
    </row>
    <row r="348" spans="1:15" x14ac:dyDescent="0.25">
      <c r="A348" s="2">
        <v>-91.165272999999999</v>
      </c>
      <c r="B348" s="2">
        <v>30.465205000000001</v>
      </c>
      <c r="C348" t="s">
        <v>6302</v>
      </c>
      <c r="D348" t="s">
        <v>6328</v>
      </c>
      <c r="E348" t="s">
        <v>6304</v>
      </c>
      <c r="F348" s="2" t="s">
        <v>6268</v>
      </c>
      <c r="G348" s="3" t="s">
        <v>6329</v>
      </c>
      <c r="H348" s="3" t="s">
        <v>6330</v>
      </c>
      <c r="I348" s="3" t="s">
        <v>16437</v>
      </c>
      <c r="J348" s="3" t="s">
        <v>16447</v>
      </c>
      <c r="K348" t="b">
        <v>1</v>
      </c>
      <c r="L348" s="2">
        <v>1</v>
      </c>
      <c r="M348" s="9">
        <v>3</v>
      </c>
      <c r="O348" s="2"/>
    </row>
    <row r="349" spans="1:15" x14ac:dyDescent="0.25">
      <c r="A349" s="2">
        <v>-91.005683000000005</v>
      </c>
      <c r="B349" s="2">
        <v>30.361148</v>
      </c>
      <c r="C349" t="s">
        <v>6302</v>
      </c>
      <c r="D349" t="s">
        <v>6331</v>
      </c>
      <c r="E349" t="s">
        <v>6304</v>
      </c>
      <c r="F349" s="2" t="s">
        <v>6268</v>
      </c>
      <c r="G349" s="3" t="s">
        <v>6332</v>
      </c>
      <c r="H349" s="3" t="s">
        <v>6333</v>
      </c>
      <c r="I349" s="3" t="s">
        <v>16437</v>
      </c>
      <c r="J349" s="3" t="s">
        <v>16447</v>
      </c>
      <c r="K349" t="b">
        <v>1</v>
      </c>
      <c r="L349" s="2">
        <v>1</v>
      </c>
      <c r="M349" s="9">
        <v>3</v>
      </c>
      <c r="O349" s="2"/>
    </row>
    <row r="350" spans="1:15" x14ac:dyDescent="0.25">
      <c r="A350" s="2">
        <v>-91.150632000000002</v>
      </c>
      <c r="B350" s="2">
        <v>30.470343</v>
      </c>
      <c r="C350" t="s">
        <v>6302</v>
      </c>
      <c r="D350" t="s">
        <v>6334</v>
      </c>
      <c r="E350" t="s">
        <v>6304</v>
      </c>
      <c r="F350" s="2" t="s">
        <v>6268</v>
      </c>
      <c r="G350" s="3">
        <v>70805</v>
      </c>
      <c r="H350" s="3" t="s">
        <v>6335</v>
      </c>
      <c r="I350" s="3" t="s">
        <v>16437</v>
      </c>
      <c r="J350" s="3" t="s">
        <v>16447</v>
      </c>
      <c r="K350" t="b">
        <v>1</v>
      </c>
      <c r="L350" s="2">
        <v>1</v>
      </c>
      <c r="M350" s="9">
        <v>3</v>
      </c>
      <c r="O350" s="2"/>
    </row>
    <row r="351" spans="1:15" x14ac:dyDescent="0.25">
      <c r="A351" s="2">
        <v>-91.157949200000004</v>
      </c>
      <c r="B351" s="2">
        <v>30.486085599999999</v>
      </c>
      <c r="C351" t="s">
        <v>6302</v>
      </c>
      <c r="D351" t="s">
        <v>6336</v>
      </c>
      <c r="E351" t="s">
        <v>6304</v>
      </c>
      <c r="F351" s="2" t="s">
        <v>6268</v>
      </c>
      <c r="G351" s="3">
        <v>70809</v>
      </c>
      <c r="H351" s="3" t="s">
        <v>6337</v>
      </c>
      <c r="I351" s="3" t="s">
        <v>16437</v>
      </c>
      <c r="J351" s="3" t="s">
        <v>16447</v>
      </c>
      <c r="K351" t="b">
        <v>1</v>
      </c>
      <c r="L351" s="2">
        <v>1</v>
      </c>
      <c r="M351" s="9">
        <v>3</v>
      </c>
      <c r="O351" s="2"/>
    </row>
    <row r="352" spans="1:15" x14ac:dyDescent="0.25">
      <c r="A352" s="2">
        <v>-91.142891899999995</v>
      </c>
      <c r="B352" s="2">
        <v>30.4875507</v>
      </c>
      <c r="C352" t="s">
        <v>6302</v>
      </c>
      <c r="D352" t="s">
        <v>6338</v>
      </c>
      <c r="E352" t="s">
        <v>6304</v>
      </c>
      <c r="F352" s="2" t="s">
        <v>6268</v>
      </c>
      <c r="G352" s="3" t="s">
        <v>6339</v>
      </c>
      <c r="H352" s="3" t="s">
        <v>6340</v>
      </c>
      <c r="I352" s="3" t="s">
        <v>16437</v>
      </c>
      <c r="J352" s="3" t="s">
        <v>16447</v>
      </c>
      <c r="K352" t="b">
        <v>1</v>
      </c>
      <c r="L352" s="2">
        <v>1</v>
      </c>
      <c r="M352" s="9">
        <v>3</v>
      </c>
      <c r="O352" s="2"/>
    </row>
    <row r="353" spans="1:15" x14ac:dyDescent="0.25">
      <c r="A353" s="2">
        <v>-91.144177999999997</v>
      </c>
      <c r="B353" s="2">
        <v>30.523743</v>
      </c>
      <c r="C353" t="s">
        <v>6302</v>
      </c>
      <c r="D353" t="s">
        <v>6341</v>
      </c>
      <c r="E353" t="s">
        <v>6304</v>
      </c>
      <c r="F353" s="2" t="s">
        <v>6268</v>
      </c>
      <c r="G353" s="3">
        <v>70811</v>
      </c>
      <c r="H353" s="3" t="s">
        <v>6342</v>
      </c>
      <c r="I353" s="3" t="s">
        <v>16437</v>
      </c>
      <c r="J353" s="3" t="s">
        <v>16447</v>
      </c>
      <c r="K353" t="b">
        <v>1</v>
      </c>
      <c r="L353" s="2">
        <v>1</v>
      </c>
      <c r="M353" s="9">
        <v>3</v>
      </c>
      <c r="O353" s="2"/>
    </row>
    <row r="354" spans="1:15" x14ac:dyDescent="0.25">
      <c r="A354" s="2">
        <v>-91.136010999999996</v>
      </c>
      <c r="B354" s="2">
        <v>30.506716999999998</v>
      </c>
      <c r="C354" t="s">
        <v>6302</v>
      </c>
      <c r="D354" t="s">
        <v>6343</v>
      </c>
      <c r="E354" t="s">
        <v>6304</v>
      </c>
      <c r="F354" s="2" t="s">
        <v>6268</v>
      </c>
      <c r="G354" s="3" t="s">
        <v>6344</v>
      </c>
      <c r="H354" s="3" t="s">
        <v>6345</v>
      </c>
      <c r="I354" s="3" t="s">
        <v>16437</v>
      </c>
      <c r="J354" s="3" t="s">
        <v>16447</v>
      </c>
      <c r="K354" t="b">
        <v>1</v>
      </c>
      <c r="L354" s="2">
        <v>1</v>
      </c>
      <c r="M354" s="9">
        <v>3</v>
      </c>
      <c r="O354" s="2"/>
    </row>
    <row r="355" spans="1:15" x14ac:dyDescent="0.25">
      <c r="A355" s="2">
        <v>-91.131730000000005</v>
      </c>
      <c r="B355" s="2">
        <v>30.444669000000001</v>
      </c>
      <c r="C355" t="s">
        <v>6302</v>
      </c>
      <c r="D355" t="s">
        <v>6346</v>
      </c>
      <c r="E355" t="s">
        <v>6304</v>
      </c>
      <c r="F355" s="2" t="s">
        <v>6268</v>
      </c>
      <c r="G355" s="3" t="s">
        <v>6347</v>
      </c>
      <c r="H355" s="3" t="s">
        <v>6348</v>
      </c>
      <c r="I355" s="3" t="s">
        <v>16437</v>
      </c>
      <c r="J355" s="3" t="s">
        <v>16447</v>
      </c>
      <c r="K355" t="b">
        <v>1</v>
      </c>
      <c r="L355" s="2">
        <v>1</v>
      </c>
      <c r="M355" s="9">
        <v>3</v>
      </c>
      <c r="O355" s="2"/>
    </row>
    <row r="356" spans="1:15" x14ac:dyDescent="0.25">
      <c r="A356" s="2">
        <v>-91.151736</v>
      </c>
      <c r="B356" s="2">
        <v>30.504065000000001</v>
      </c>
      <c r="C356" t="s">
        <v>6302</v>
      </c>
      <c r="D356" t="s">
        <v>6349</v>
      </c>
      <c r="E356" t="s">
        <v>6304</v>
      </c>
      <c r="F356" s="2" t="s">
        <v>6268</v>
      </c>
      <c r="G356" s="3" t="s">
        <v>6350</v>
      </c>
      <c r="H356" s="3" t="s">
        <v>6351</v>
      </c>
      <c r="I356" s="3" t="s">
        <v>16437</v>
      </c>
      <c r="J356" s="3" t="s">
        <v>16447</v>
      </c>
      <c r="K356" t="b">
        <v>1</v>
      </c>
      <c r="L356" s="2">
        <v>1</v>
      </c>
      <c r="M356" s="9">
        <v>3</v>
      </c>
      <c r="O356" s="2"/>
    </row>
    <row r="357" spans="1:15" x14ac:dyDescent="0.25">
      <c r="A357" s="2">
        <v>-91.170758000000006</v>
      </c>
      <c r="B357" s="2">
        <v>30.506036999999999</v>
      </c>
      <c r="C357" t="s">
        <v>6302</v>
      </c>
      <c r="D357" t="s">
        <v>6352</v>
      </c>
      <c r="E357" t="s">
        <v>6304</v>
      </c>
      <c r="F357" s="2" t="s">
        <v>6268</v>
      </c>
      <c r="G357" s="3">
        <v>70805</v>
      </c>
      <c r="H357" s="3" t="s">
        <v>6353</v>
      </c>
      <c r="I357" s="3" t="s">
        <v>16437</v>
      </c>
      <c r="J357" s="3" t="s">
        <v>16447</v>
      </c>
      <c r="K357" t="b">
        <v>1</v>
      </c>
      <c r="L357" s="2">
        <v>1</v>
      </c>
      <c r="M357" s="9">
        <v>3</v>
      </c>
      <c r="O357" s="2"/>
    </row>
    <row r="358" spans="1:15" x14ac:dyDescent="0.25">
      <c r="A358" s="2">
        <v>-91.1190572</v>
      </c>
      <c r="B358" s="2">
        <v>30.4738507</v>
      </c>
      <c r="C358" t="s">
        <v>6302</v>
      </c>
      <c r="D358" t="s">
        <v>6354</v>
      </c>
      <c r="E358" t="s">
        <v>6304</v>
      </c>
      <c r="F358" s="2" t="s">
        <v>6268</v>
      </c>
      <c r="G358" s="3" t="s">
        <v>6355</v>
      </c>
      <c r="H358" s="3" t="s">
        <v>6356</v>
      </c>
      <c r="I358" s="3" t="s">
        <v>16437</v>
      </c>
      <c r="J358" s="3" t="s">
        <v>16447</v>
      </c>
      <c r="K358" t="b">
        <v>1</v>
      </c>
      <c r="L358" s="2">
        <v>1</v>
      </c>
      <c r="M358" s="9">
        <v>3</v>
      </c>
      <c r="O358" s="2"/>
    </row>
    <row r="359" spans="1:15" x14ac:dyDescent="0.25">
      <c r="A359" s="2">
        <v>-91.093701999999993</v>
      </c>
      <c r="B359" s="2">
        <v>30.442551999999999</v>
      </c>
      <c r="C359" t="s">
        <v>6302</v>
      </c>
      <c r="D359" t="s">
        <v>6357</v>
      </c>
      <c r="E359" t="s">
        <v>6304</v>
      </c>
      <c r="F359" s="2" t="s">
        <v>6268</v>
      </c>
      <c r="G359" s="3" t="s">
        <v>6358</v>
      </c>
      <c r="H359" s="3" t="s">
        <v>6359</v>
      </c>
      <c r="I359" s="3" t="s">
        <v>16437</v>
      </c>
      <c r="J359" s="3" t="s">
        <v>16447</v>
      </c>
      <c r="K359" t="b">
        <v>1</v>
      </c>
      <c r="L359" s="2">
        <v>1</v>
      </c>
      <c r="M359" s="9">
        <v>3</v>
      </c>
      <c r="O359" s="2"/>
    </row>
    <row r="360" spans="1:15" x14ac:dyDescent="0.25">
      <c r="A360" s="2">
        <v>-91.085014000000001</v>
      </c>
      <c r="B360" s="2">
        <v>30.485033999999999</v>
      </c>
      <c r="C360" t="s">
        <v>6302</v>
      </c>
      <c r="D360" t="s">
        <v>6360</v>
      </c>
      <c r="E360" t="s">
        <v>6304</v>
      </c>
      <c r="F360" s="2" t="s">
        <v>6268</v>
      </c>
      <c r="G360" s="3">
        <v>70814</v>
      </c>
      <c r="H360" s="3" t="s">
        <v>6361</v>
      </c>
      <c r="I360" s="3" t="s">
        <v>16437</v>
      </c>
      <c r="J360" s="3" t="s">
        <v>16447</v>
      </c>
      <c r="K360" t="b">
        <v>1</v>
      </c>
      <c r="L360" s="2">
        <v>1</v>
      </c>
      <c r="M360" s="9">
        <v>3</v>
      </c>
      <c r="O360" s="2"/>
    </row>
    <row r="361" spans="1:15" x14ac:dyDescent="0.25">
      <c r="A361" s="2">
        <v>-91.123734999999996</v>
      </c>
      <c r="B361" s="2">
        <v>30.360223000000001</v>
      </c>
      <c r="C361" t="s">
        <v>6302</v>
      </c>
      <c r="D361" t="s">
        <v>6362</v>
      </c>
      <c r="E361" t="s">
        <v>6304</v>
      </c>
      <c r="F361" s="2" t="s">
        <v>6268</v>
      </c>
      <c r="G361" s="3" t="s">
        <v>6363</v>
      </c>
      <c r="H361" s="3" t="s">
        <v>6364</v>
      </c>
      <c r="I361" s="3" t="s">
        <v>16437</v>
      </c>
      <c r="J361" s="3" t="s">
        <v>16447</v>
      </c>
      <c r="K361" t="b">
        <v>1</v>
      </c>
      <c r="L361" s="2">
        <v>1</v>
      </c>
      <c r="M361" s="9">
        <v>3</v>
      </c>
      <c r="O361" s="2"/>
    </row>
    <row r="362" spans="1:15" x14ac:dyDescent="0.25">
      <c r="A362" s="2">
        <v>-89.851994000000005</v>
      </c>
      <c r="B362" s="2">
        <v>30.732196999999999</v>
      </c>
      <c r="C362" t="s">
        <v>6365</v>
      </c>
      <c r="D362" t="s">
        <v>6366</v>
      </c>
      <c r="E362" t="s">
        <v>6367</v>
      </c>
      <c r="F362" s="2" t="s">
        <v>6268</v>
      </c>
      <c r="G362" s="3" t="s">
        <v>6368</v>
      </c>
      <c r="H362" s="3" t="s">
        <v>6369</v>
      </c>
      <c r="I362" s="3" t="s">
        <v>16436</v>
      </c>
      <c r="J362" s="3" t="s">
        <v>16448</v>
      </c>
      <c r="K362" t="b">
        <v>1</v>
      </c>
      <c r="L362" s="2">
        <v>1</v>
      </c>
      <c r="M362" s="9"/>
      <c r="N362" s="9" t="s">
        <v>16450</v>
      </c>
      <c r="O362" s="2">
        <v>7</v>
      </c>
    </row>
    <row r="363" spans="1:15" x14ac:dyDescent="0.25">
      <c r="A363" s="2">
        <v>-89.876439000000005</v>
      </c>
      <c r="B363" s="2">
        <v>30.767209999999999</v>
      </c>
      <c r="C363" t="s">
        <v>6365</v>
      </c>
      <c r="D363" t="s">
        <v>6370</v>
      </c>
      <c r="E363" t="s">
        <v>6367</v>
      </c>
      <c r="F363" s="2" t="s">
        <v>6268</v>
      </c>
      <c r="G363" s="3">
        <v>70427</v>
      </c>
      <c r="H363" s="3" t="s">
        <v>6371</v>
      </c>
      <c r="I363" s="3" t="s">
        <v>16436</v>
      </c>
      <c r="J363" s="3" t="s">
        <v>16448</v>
      </c>
      <c r="K363" t="b">
        <v>1</v>
      </c>
      <c r="L363" s="2">
        <v>1</v>
      </c>
      <c r="M363" s="9"/>
      <c r="N363" s="9" t="s">
        <v>16450</v>
      </c>
      <c r="O363" s="2">
        <v>7</v>
      </c>
    </row>
    <row r="364" spans="1:15" x14ac:dyDescent="0.25">
      <c r="A364" s="2">
        <v>-89.864901000000003</v>
      </c>
      <c r="B364" s="2">
        <v>30.789767999999999</v>
      </c>
      <c r="C364" t="s">
        <v>6365</v>
      </c>
      <c r="D364" t="s">
        <v>6372</v>
      </c>
      <c r="E364" t="s">
        <v>6367</v>
      </c>
      <c r="F364" s="2" t="s">
        <v>6268</v>
      </c>
      <c r="G364" s="3" t="s">
        <v>6373</v>
      </c>
      <c r="H364" s="3" t="s">
        <v>6374</v>
      </c>
      <c r="I364" s="3" t="s">
        <v>16436</v>
      </c>
      <c r="J364" s="3" t="s">
        <v>16448</v>
      </c>
      <c r="K364" t="b">
        <v>1</v>
      </c>
      <c r="L364" s="2">
        <v>1</v>
      </c>
      <c r="M364" s="9"/>
      <c r="N364" s="9" t="s">
        <v>16450</v>
      </c>
      <c r="O364" s="2">
        <v>7</v>
      </c>
    </row>
    <row r="365" spans="1:15" x14ac:dyDescent="0.25">
      <c r="A365" s="2">
        <v>-89.851476000000005</v>
      </c>
      <c r="B365" s="2">
        <v>30.7768652</v>
      </c>
      <c r="C365" t="s">
        <v>6365</v>
      </c>
      <c r="D365" t="s">
        <v>6375</v>
      </c>
      <c r="E365" t="s">
        <v>6367</v>
      </c>
      <c r="F365" s="2" t="s">
        <v>6268</v>
      </c>
      <c r="G365" s="3">
        <v>70427</v>
      </c>
      <c r="H365" s="3" t="s">
        <v>6376</v>
      </c>
      <c r="I365" s="3" t="s">
        <v>16436</v>
      </c>
      <c r="J365" s="3" t="s">
        <v>16448</v>
      </c>
      <c r="K365" t="b">
        <v>1</v>
      </c>
      <c r="L365" s="2">
        <v>1</v>
      </c>
      <c r="M365" s="9"/>
      <c r="N365" s="9" t="s">
        <v>16450</v>
      </c>
      <c r="O365" s="2">
        <v>7</v>
      </c>
    </row>
    <row r="366" spans="1:15" x14ac:dyDescent="0.25">
      <c r="A366" s="2">
        <v>-93.672107999999994</v>
      </c>
      <c r="B366" s="2">
        <v>32.541725999999997</v>
      </c>
      <c r="C366" t="s">
        <v>6377</v>
      </c>
      <c r="D366" t="s">
        <v>6378</v>
      </c>
      <c r="E366" t="s">
        <v>6379</v>
      </c>
      <c r="F366" s="2" t="s">
        <v>6268</v>
      </c>
      <c r="G366" s="3" t="s">
        <v>6380</v>
      </c>
      <c r="H366" s="3" t="s">
        <v>6381</v>
      </c>
      <c r="I366" s="3" t="s">
        <v>16435</v>
      </c>
      <c r="J366" s="3" t="s">
        <v>16447</v>
      </c>
      <c r="K366" t="b">
        <v>1</v>
      </c>
      <c r="L366" s="2">
        <v>1</v>
      </c>
      <c r="M366" s="9">
        <v>1</v>
      </c>
      <c r="O366" s="2"/>
    </row>
    <row r="367" spans="1:15" x14ac:dyDescent="0.25">
      <c r="A367" s="2">
        <v>-93.716496000000006</v>
      </c>
      <c r="B367" s="2">
        <v>32.518298000000001</v>
      </c>
      <c r="C367" t="s">
        <v>6377</v>
      </c>
      <c r="D367" t="s">
        <v>6382</v>
      </c>
      <c r="E367" t="s">
        <v>6379</v>
      </c>
      <c r="F367" s="2" t="s">
        <v>6268</v>
      </c>
      <c r="G367" s="3" t="s">
        <v>6383</v>
      </c>
      <c r="H367" s="3" t="s">
        <v>6384</v>
      </c>
      <c r="I367" s="3" t="s">
        <v>16435</v>
      </c>
      <c r="J367" s="3" t="s">
        <v>16447</v>
      </c>
      <c r="K367" t="b">
        <v>1</v>
      </c>
      <c r="L367" s="2">
        <v>1</v>
      </c>
      <c r="M367" s="9">
        <v>1</v>
      </c>
      <c r="O367" s="2"/>
    </row>
    <row r="368" spans="1:15" x14ac:dyDescent="0.25">
      <c r="A368" s="2">
        <v>-93.638040000000004</v>
      </c>
      <c r="B368" s="2">
        <v>32.562365</v>
      </c>
      <c r="C368" t="s">
        <v>6377</v>
      </c>
      <c r="D368" t="s">
        <v>6385</v>
      </c>
      <c r="E368" t="s">
        <v>6379</v>
      </c>
      <c r="F368" s="2" t="s">
        <v>6268</v>
      </c>
      <c r="G368" s="3" t="s">
        <v>6386</v>
      </c>
      <c r="H368" s="3" t="s">
        <v>6387</v>
      </c>
      <c r="I368" s="3" t="s">
        <v>16435</v>
      </c>
      <c r="J368" s="3" t="s">
        <v>16447</v>
      </c>
      <c r="K368" t="b">
        <v>1</v>
      </c>
      <c r="L368" s="2">
        <v>1</v>
      </c>
      <c r="M368" s="9">
        <v>1</v>
      </c>
      <c r="O368" s="2"/>
    </row>
    <row r="369" spans="1:15" x14ac:dyDescent="0.25">
      <c r="A369" s="2">
        <v>-93.704491000000004</v>
      </c>
      <c r="B369" s="2">
        <v>32.508581</v>
      </c>
      <c r="C369" t="s">
        <v>6377</v>
      </c>
      <c r="D369" t="s">
        <v>6388</v>
      </c>
      <c r="E369" t="s">
        <v>6379</v>
      </c>
      <c r="F369" s="2" t="s">
        <v>6268</v>
      </c>
      <c r="G369" s="3" t="s">
        <v>6389</v>
      </c>
      <c r="H369" s="3" t="s">
        <v>6390</v>
      </c>
      <c r="I369" s="3" t="s">
        <v>16435</v>
      </c>
      <c r="J369" s="3" t="s">
        <v>16447</v>
      </c>
      <c r="K369" t="b">
        <v>1</v>
      </c>
      <c r="L369" s="2">
        <v>1</v>
      </c>
      <c r="M369" s="9">
        <v>1</v>
      </c>
      <c r="O369" s="2"/>
    </row>
    <row r="370" spans="1:15" x14ac:dyDescent="0.25">
      <c r="A370" s="2">
        <v>-93.667777999999998</v>
      </c>
      <c r="B370" s="2">
        <v>32.467187000000003</v>
      </c>
      <c r="C370" t="s">
        <v>6377</v>
      </c>
      <c r="D370" t="s">
        <v>6391</v>
      </c>
      <c r="E370" t="s">
        <v>6379</v>
      </c>
      <c r="F370" s="2" t="s">
        <v>6268</v>
      </c>
      <c r="G370" s="3" t="s">
        <v>6392</v>
      </c>
      <c r="H370" s="3" t="s">
        <v>6393</v>
      </c>
      <c r="I370" s="3" t="s">
        <v>16435</v>
      </c>
      <c r="J370" s="3" t="s">
        <v>16447</v>
      </c>
      <c r="K370" t="b">
        <v>1</v>
      </c>
      <c r="L370" s="2">
        <v>1</v>
      </c>
      <c r="M370" s="9">
        <v>1</v>
      </c>
      <c r="O370" s="2"/>
    </row>
    <row r="371" spans="1:15" x14ac:dyDescent="0.25">
      <c r="A371" s="2">
        <v>-93.714320000000001</v>
      </c>
      <c r="B371" s="2">
        <v>32.621797000000001</v>
      </c>
      <c r="C371" t="s">
        <v>6377</v>
      </c>
      <c r="D371" t="s">
        <v>6394</v>
      </c>
      <c r="E371" t="s">
        <v>6379</v>
      </c>
      <c r="F371" s="2" t="s">
        <v>6268</v>
      </c>
      <c r="G371" s="3" t="s">
        <v>6395</v>
      </c>
      <c r="H371" s="3" t="s">
        <v>6396</v>
      </c>
      <c r="I371" s="3" t="s">
        <v>16435</v>
      </c>
      <c r="J371" s="3" t="s">
        <v>16447</v>
      </c>
      <c r="K371" t="b">
        <v>1</v>
      </c>
      <c r="L371" s="2">
        <v>1</v>
      </c>
      <c r="M371" s="9">
        <v>1</v>
      </c>
      <c r="O371" s="2"/>
    </row>
    <row r="372" spans="1:15" x14ac:dyDescent="0.25">
      <c r="A372" s="2">
        <v>-91.828356999999997</v>
      </c>
      <c r="B372" s="2">
        <v>30.313915999999999</v>
      </c>
      <c r="C372" t="s">
        <v>6397</v>
      </c>
      <c r="D372" t="s">
        <v>6398</v>
      </c>
      <c r="E372" t="s">
        <v>6399</v>
      </c>
      <c r="F372" s="2" t="s">
        <v>6268</v>
      </c>
      <c r="G372" s="3" t="s">
        <v>6400</v>
      </c>
      <c r="H372" s="3" t="s">
        <v>6401</v>
      </c>
      <c r="I372" s="3" t="s">
        <v>16435</v>
      </c>
      <c r="J372" s="3" t="s">
        <v>16447</v>
      </c>
      <c r="K372" t="b">
        <v>1</v>
      </c>
      <c r="L372" s="2">
        <v>1</v>
      </c>
      <c r="M372" s="9">
        <v>1</v>
      </c>
      <c r="O372" s="2"/>
    </row>
    <row r="373" spans="1:15" x14ac:dyDescent="0.25">
      <c r="A373" s="2">
        <v>-91.8416</v>
      </c>
      <c r="B373" s="2">
        <v>30.33849</v>
      </c>
      <c r="C373" t="s">
        <v>6397</v>
      </c>
      <c r="D373" t="s">
        <v>6402</v>
      </c>
      <c r="E373" t="s">
        <v>6399</v>
      </c>
      <c r="F373" s="2" t="s">
        <v>6268</v>
      </c>
      <c r="G373" s="3">
        <v>70517</v>
      </c>
      <c r="H373" s="3" t="s">
        <v>6403</v>
      </c>
      <c r="I373" s="3" t="s">
        <v>16435</v>
      </c>
      <c r="J373" s="3" t="s">
        <v>16447</v>
      </c>
      <c r="K373" t="b">
        <v>1</v>
      </c>
      <c r="L373" s="2">
        <v>1</v>
      </c>
      <c r="M373" s="9">
        <v>1</v>
      </c>
      <c r="O373" s="2"/>
    </row>
    <row r="374" spans="1:15" x14ac:dyDescent="0.25">
      <c r="A374" s="2">
        <v>-91.898420999999999</v>
      </c>
      <c r="B374" s="2">
        <v>30.278020999999999</v>
      </c>
      <c r="C374" t="s">
        <v>6397</v>
      </c>
      <c r="D374" t="s">
        <v>6404</v>
      </c>
      <c r="E374" t="s">
        <v>6399</v>
      </c>
      <c r="F374" s="2" t="s">
        <v>6268</v>
      </c>
      <c r="G374" s="3" t="s">
        <v>6405</v>
      </c>
      <c r="H374" s="3" t="s">
        <v>6406</v>
      </c>
      <c r="I374" s="3" t="s">
        <v>16435</v>
      </c>
      <c r="J374" s="3" t="s">
        <v>16447</v>
      </c>
      <c r="K374" t="b">
        <v>1</v>
      </c>
      <c r="L374" s="2">
        <v>1</v>
      </c>
      <c r="M374" s="9">
        <v>1</v>
      </c>
      <c r="O374" s="2"/>
    </row>
    <row r="375" spans="1:15" x14ac:dyDescent="0.25">
      <c r="A375" s="2">
        <v>-91.880529999999993</v>
      </c>
      <c r="B375" s="2">
        <v>30.235555000000002</v>
      </c>
      <c r="C375" t="s">
        <v>6397</v>
      </c>
      <c r="D375" t="s">
        <v>6407</v>
      </c>
      <c r="E375" t="s">
        <v>6399</v>
      </c>
      <c r="F375" s="2" t="s">
        <v>6268</v>
      </c>
      <c r="G375" s="3">
        <v>70517</v>
      </c>
      <c r="H375" s="3" t="s">
        <v>6408</v>
      </c>
      <c r="I375" s="3" t="s">
        <v>16435</v>
      </c>
      <c r="J375" s="3" t="s">
        <v>16447</v>
      </c>
      <c r="K375" t="b">
        <v>1</v>
      </c>
      <c r="L375" s="2">
        <v>1</v>
      </c>
      <c r="M375" s="9">
        <v>1</v>
      </c>
      <c r="O375" s="2"/>
    </row>
    <row r="376" spans="1:15" x14ac:dyDescent="0.25">
      <c r="A376" s="2">
        <v>-91.894942999999998</v>
      </c>
      <c r="B376" s="2">
        <v>30.269580999999999</v>
      </c>
      <c r="C376" t="s">
        <v>6397</v>
      </c>
      <c r="D376" t="s">
        <v>6409</v>
      </c>
      <c r="E376" t="s">
        <v>6399</v>
      </c>
      <c r="F376" s="2" t="s">
        <v>6268</v>
      </c>
      <c r="G376" s="3" t="s">
        <v>6410</v>
      </c>
      <c r="H376" s="3" t="s">
        <v>6411</v>
      </c>
      <c r="I376" s="3" t="s">
        <v>16435</v>
      </c>
      <c r="J376" s="3" t="s">
        <v>16447</v>
      </c>
      <c r="K376" t="b">
        <v>1</v>
      </c>
      <c r="L376" s="2">
        <v>1</v>
      </c>
      <c r="M376" s="9">
        <v>1</v>
      </c>
      <c r="O376" s="2"/>
    </row>
    <row r="377" spans="1:15" x14ac:dyDescent="0.25">
      <c r="A377" s="2">
        <v>-90.106318999999999</v>
      </c>
      <c r="B377" s="2">
        <v>30.478653999999999</v>
      </c>
      <c r="C377" t="s">
        <v>6412</v>
      </c>
      <c r="D377" t="s">
        <v>6413</v>
      </c>
      <c r="E377" t="s">
        <v>3256</v>
      </c>
      <c r="F377" s="2" t="s">
        <v>6268</v>
      </c>
      <c r="G377" s="3" t="s">
        <v>6414</v>
      </c>
      <c r="H377" s="3" t="s">
        <v>6415</v>
      </c>
      <c r="I377" s="3" t="s">
        <v>16436</v>
      </c>
      <c r="J377" s="3" t="s">
        <v>16448</v>
      </c>
      <c r="K377" t="b">
        <v>1</v>
      </c>
      <c r="L377" s="2">
        <v>1</v>
      </c>
      <c r="M377" s="9"/>
      <c r="N377" s="9" t="s">
        <v>16450</v>
      </c>
      <c r="O377" s="2">
        <v>7</v>
      </c>
    </row>
    <row r="378" spans="1:15" x14ac:dyDescent="0.25">
      <c r="A378" s="2">
        <v>-90.085778000000005</v>
      </c>
      <c r="B378" s="2">
        <v>30.476569000000001</v>
      </c>
      <c r="C378" t="s">
        <v>6412</v>
      </c>
      <c r="D378" t="s">
        <v>6416</v>
      </c>
      <c r="E378" t="s">
        <v>3256</v>
      </c>
      <c r="F378" s="2" t="s">
        <v>6268</v>
      </c>
      <c r="G378" s="3" t="s">
        <v>6417</v>
      </c>
      <c r="H378" s="3" t="s">
        <v>6418</v>
      </c>
      <c r="I378" s="3" t="s">
        <v>16436</v>
      </c>
      <c r="J378" s="3" t="s">
        <v>16448</v>
      </c>
      <c r="K378" t="b">
        <v>1</v>
      </c>
      <c r="L378" s="2">
        <v>1</v>
      </c>
      <c r="M378" s="9"/>
      <c r="N378" s="9" t="s">
        <v>16450</v>
      </c>
      <c r="O378" s="2">
        <v>7</v>
      </c>
    </row>
    <row r="379" spans="1:15" x14ac:dyDescent="0.25">
      <c r="A379" s="2">
        <v>-90.105708000000007</v>
      </c>
      <c r="B379" s="2">
        <v>30.497582999999999</v>
      </c>
      <c r="C379" t="s">
        <v>6412</v>
      </c>
      <c r="D379" t="s">
        <v>6419</v>
      </c>
      <c r="E379" t="s">
        <v>3256</v>
      </c>
      <c r="F379" s="2" t="s">
        <v>6268</v>
      </c>
      <c r="G379" s="3" t="s">
        <v>6420</v>
      </c>
      <c r="H379" s="3" t="s">
        <v>6421</v>
      </c>
      <c r="I379" s="3" t="s">
        <v>16436</v>
      </c>
      <c r="J379" s="3" t="s">
        <v>16448</v>
      </c>
      <c r="K379" t="b">
        <v>1</v>
      </c>
      <c r="L379" s="2">
        <v>1</v>
      </c>
      <c r="M379" s="9"/>
      <c r="N379" s="9" t="s">
        <v>16450</v>
      </c>
      <c r="O379" s="2">
        <v>7</v>
      </c>
    </row>
    <row r="380" spans="1:15" x14ac:dyDescent="0.25">
      <c r="A380" s="2">
        <v>-90.075532999999993</v>
      </c>
      <c r="B380" s="2">
        <v>30.5709567</v>
      </c>
      <c r="C380" t="s">
        <v>6422</v>
      </c>
      <c r="D380" t="s">
        <v>6423</v>
      </c>
      <c r="E380" t="s">
        <v>3256</v>
      </c>
      <c r="F380" s="2" t="s">
        <v>6268</v>
      </c>
      <c r="G380" s="3">
        <v>70435</v>
      </c>
      <c r="H380" s="3" t="s">
        <v>6424</v>
      </c>
      <c r="I380" s="3" t="s">
        <v>16436</v>
      </c>
      <c r="J380" s="3" t="s">
        <v>16448</v>
      </c>
      <c r="K380" t="b">
        <v>1</v>
      </c>
      <c r="L380" s="2">
        <v>1</v>
      </c>
      <c r="M380" s="9"/>
      <c r="N380" s="9" t="s">
        <v>16450</v>
      </c>
      <c r="O380" s="2">
        <v>7</v>
      </c>
    </row>
    <row r="381" spans="1:15" x14ac:dyDescent="0.25">
      <c r="A381" s="2">
        <v>-90.943336000000002</v>
      </c>
      <c r="B381" s="2">
        <v>30.501007999999999</v>
      </c>
      <c r="C381" t="s">
        <v>6425</v>
      </c>
      <c r="D381" t="s">
        <v>6426</v>
      </c>
      <c r="E381" t="s">
        <v>6427</v>
      </c>
      <c r="F381" s="2" t="s">
        <v>6268</v>
      </c>
      <c r="G381" s="3" t="s">
        <v>6428</v>
      </c>
      <c r="H381" s="3" t="s">
        <v>6429</v>
      </c>
      <c r="I381" s="3" t="s">
        <v>16438</v>
      </c>
      <c r="J381" s="3" t="s">
        <v>16447</v>
      </c>
      <c r="K381" t="b">
        <v>1</v>
      </c>
      <c r="L381" s="2">
        <v>1</v>
      </c>
      <c r="M381" s="9">
        <v>4</v>
      </c>
      <c r="O381" s="2"/>
    </row>
    <row r="382" spans="1:15" x14ac:dyDescent="0.25">
      <c r="A382" s="2">
        <v>-90.956311999999997</v>
      </c>
      <c r="B382" s="2">
        <v>30.459105999999998</v>
      </c>
      <c r="C382" t="s">
        <v>6425</v>
      </c>
      <c r="D382" t="s">
        <v>6430</v>
      </c>
      <c r="E382" t="s">
        <v>6427</v>
      </c>
      <c r="F382" s="2" t="s">
        <v>6268</v>
      </c>
      <c r="G382" s="3" t="s">
        <v>6431</v>
      </c>
      <c r="H382" s="3" t="s">
        <v>6432</v>
      </c>
      <c r="I382" s="3" t="s">
        <v>16438</v>
      </c>
      <c r="J382" s="3" t="s">
        <v>16447</v>
      </c>
      <c r="K382" t="b">
        <v>1</v>
      </c>
      <c r="L382" s="2">
        <v>1</v>
      </c>
      <c r="M382" s="9">
        <v>4</v>
      </c>
      <c r="O382" s="2"/>
    </row>
    <row r="383" spans="1:15" x14ac:dyDescent="0.25">
      <c r="A383" s="2">
        <v>-90.941970999999995</v>
      </c>
      <c r="B383" s="2">
        <v>30.439653</v>
      </c>
      <c r="C383" t="s">
        <v>6425</v>
      </c>
      <c r="D383" t="s">
        <v>6433</v>
      </c>
      <c r="E383" t="s">
        <v>6427</v>
      </c>
      <c r="F383" s="2" t="s">
        <v>6268</v>
      </c>
      <c r="G383" s="3" t="s">
        <v>6434</v>
      </c>
      <c r="H383" s="3" t="s">
        <v>6435</v>
      </c>
      <c r="I383" s="3" t="s">
        <v>16438</v>
      </c>
      <c r="J383" s="3" t="s">
        <v>16447</v>
      </c>
      <c r="K383" t="b">
        <v>1</v>
      </c>
      <c r="L383" s="2">
        <v>1</v>
      </c>
      <c r="M383" s="9">
        <v>4</v>
      </c>
      <c r="O383" s="2"/>
    </row>
    <row r="384" spans="1:15" x14ac:dyDescent="0.25">
      <c r="A384" s="2">
        <v>-90.862149000000002</v>
      </c>
      <c r="B384" s="2">
        <v>30.454049999999999</v>
      </c>
      <c r="C384" t="s">
        <v>6425</v>
      </c>
      <c r="D384" t="s">
        <v>6436</v>
      </c>
      <c r="E384" t="s">
        <v>6427</v>
      </c>
      <c r="F384" s="2" t="s">
        <v>6268</v>
      </c>
      <c r="G384" s="3" t="s">
        <v>6437</v>
      </c>
      <c r="H384" s="3" t="s">
        <v>6438</v>
      </c>
      <c r="I384" s="3" t="s">
        <v>16438</v>
      </c>
      <c r="J384" s="3" t="s">
        <v>16447</v>
      </c>
      <c r="K384" t="b">
        <v>1</v>
      </c>
      <c r="L384" s="2">
        <v>1</v>
      </c>
      <c r="M384" s="9">
        <v>4</v>
      </c>
      <c r="O384" s="2"/>
    </row>
    <row r="385" spans="1:15" x14ac:dyDescent="0.25">
      <c r="A385" s="2">
        <v>-90.915473000000006</v>
      </c>
      <c r="B385" s="2">
        <v>30.455323</v>
      </c>
      <c r="C385" t="s">
        <v>6425</v>
      </c>
      <c r="D385" t="s">
        <v>6439</v>
      </c>
      <c r="E385" t="s">
        <v>6427</v>
      </c>
      <c r="F385" s="2" t="s">
        <v>6268</v>
      </c>
      <c r="G385" s="3">
        <v>70726</v>
      </c>
      <c r="H385" s="3" t="s">
        <v>6440</v>
      </c>
      <c r="I385" s="3" t="s">
        <v>16438</v>
      </c>
      <c r="J385" s="3" t="s">
        <v>16447</v>
      </c>
      <c r="K385" t="b">
        <v>1</v>
      </c>
      <c r="L385" s="2">
        <v>1</v>
      </c>
      <c r="M385" s="9">
        <v>4</v>
      </c>
      <c r="O385" s="2"/>
    </row>
    <row r="386" spans="1:15" x14ac:dyDescent="0.25">
      <c r="A386" s="2">
        <v>-90.955751000000006</v>
      </c>
      <c r="B386" s="2">
        <v>30.559939</v>
      </c>
      <c r="C386" t="s">
        <v>6425</v>
      </c>
      <c r="D386" t="s">
        <v>6441</v>
      </c>
      <c r="E386" t="s">
        <v>6427</v>
      </c>
      <c r="F386" s="2" t="s">
        <v>6268</v>
      </c>
      <c r="G386" s="3" t="s">
        <v>6442</v>
      </c>
      <c r="H386" s="3" t="s">
        <v>6443</v>
      </c>
      <c r="I386" s="3" t="s">
        <v>16438</v>
      </c>
      <c r="J386" s="3" t="s">
        <v>16447</v>
      </c>
      <c r="K386" t="b">
        <v>1</v>
      </c>
      <c r="L386" s="2">
        <v>1</v>
      </c>
      <c r="M386" s="9">
        <v>4</v>
      </c>
      <c r="O386" s="2"/>
    </row>
    <row r="387" spans="1:15" x14ac:dyDescent="0.25">
      <c r="A387" s="2">
        <v>-90.912873700000006</v>
      </c>
      <c r="B387" s="2">
        <v>30.641098499999998</v>
      </c>
      <c r="C387" t="s">
        <v>6425</v>
      </c>
      <c r="D387" t="s">
        <v>6444</v>
      </c>
      <c r="E387" t="s">
        <v>6427</v>
      </c>
      <c r="F387" s="2" t="s">
        <v>6268</v>
      </c>
      <c r="G387" s="3" t="s">
        <v>6445</v>
      </c>
      <c r="H387" s="3" t="s">
        <v>6446</v>
      </c>
      <c r="I387" s="3" t="s">
        <v>16438</v>
      </c>
      <c r="J387" s="3" t="s">
        <v>16447</v>
      </c>
      <c r="K387" t="b">
        <v>1</v>
      </c>
      <c r="L387" s="2">
        <v>1</v>
      </c>
      <c r="M387" s="9">
        <v>4</v>
      </c>
      <c r="O387" s="2"/>
    </row>
    <row r="388" spans="1:15" x14ac:dyDescent="0.25">
      <c r="A388" s="2">
        <v>-90.972572</v>
      </c>
      <c r="B388" s="2">
        <v>30.464707000000001</v>
      </c>
      <c r="C388" t="s">
        <v>6425</v>
      </c>
      <c r="D388" t="s">
        <v>6447</v>
      </c>
      <c r="E388" t="s">
        <v>6427</v>
      </c>
      <c r="F388" s="2" t="s">
        <v>6268</v>
      </c>
      <c r="G388" s="3">
        <v>70726</v>
      </c>
      <c r="H388" s="3" t="s">
        <v>6448</v>
      </c>
      <c r="I388" s="3" t="s">
        <v>16438</v>
      </c>
      <c r="J388" s="3" t="s">
        <v>16447</v>
      </c>
      <c r="K388" t="b">
        <v>1</v>
      </c>
      <c r="L388" s="2">
        <v>1</v>
      </c>
      <c r="M388" s="9">
        <v>4</v>
      </c>
      <c r="O388" s="2"/>
    </row>
    <row r="389" spans="1:15" x14ac:dyDescent="0.25">
      <c r="A389" s="2">
        <v>-76.634378999999996</v>
      </c>
      <c r="B389" s="2">
        <v>39.303151999999997</v>
      </c>
      <c r="C389" t="s">
        <v>6986</v>
      </c>
      <c r="D389" t="s">
        <v>6987</v>
      </c>
      <c r="E389" t="s">
        <v>6988</v>
      </c>
      <c r="F389" s="2" t="s">
        <v>6983</v>
      </c>
      <c r="G389" s="3" t="s">
        <v>6989</v>
      </c>
      <c r="H389" s="3" t="s">
        <v>6990</v>
      </c>
      <c r="I389" s="3" t="s">
        <v>16439</v>
      </c>
      <c r="J389" s="3" t="s">
        <v>16448</v>
      </c>
      <c r="K389" t="b">
        <v>1</v>
      </c>
      <c r="L389" s="2">
        <v>1</v>
      </c>
      <c r="M389" s="9"/>
      <c r="N389" s="9" t="s">
        <v>16450</v>
      </c>
      <c r="O389" s="2" t="s">
        <v>16461</v>
      </c>
    </row>
    <row r="390" spans="1:15" x14ac:dyDescent="0.25">
      <c r="A390" s="2">
        <v>-76.643996999999999</v>
      </c>
      <c r="B390" s="2">
        <v>39.250852999999999</v>
      </c>
      <c r="C390" t="s">
        <v>6986</v>
      </c>
      <c r="D390" t="s">
        <v>6991</v>
      </c>
      <c r="E390" t="s">
        <v>6988</v>
      </c>
      <c r="F390" s="2" t="s">
        <v>6983</v>
      </c>
      <c r="G390" s="3" t="s">
        <v>6992</v>
      </c>
      <c r="H390" s="3" t="s">
        <v>6993</v>
      </c>
      <c r="I390" s="3" t="s">
        <v>16439</v>
      </c>
      <c r="J390" s="3" t="s">
        <v>16448</v>
      </c>
      <c r="K390" t="b">
        <v>1</v>
      </c>
      <c r="L390" s="2">
        <v>1</v>
      </c>
      <c r="M390" s="9"/>
      <c r="N390" s="9" t="s">
        <v>16450</v>
      </c>
      <c r="O390" s="2" t="s">
        <v>16461</v>
      </c>
    </row>
    <row r="391" spans="1:15" x14ac:dyDescent="0.25">
      <c r="A391" s="2">
        <v>-76.566810000000004</v>
      </c>
      <c r="B391" s="2">
        <v>39.368070000000003</v>
      </c>
      <c r="C391" t="s">
        <v>6986</v>
      </c>
      <c r="D391" t="s">
        <v>6994</v>
      </c>
      <c r="E391" t="s">
        <v>6988</v>
      </c>
      <c r="F391" s="2" t="s">
        <v>6983</v>
      </c>
      <c r="G391" s="3" t="s">
        <v>6995</v>
      </c>
      <c r="H391" s="3" t="s">
        <v>6996</v>
      </c>
      <c r="I391" s="3" t="s">
        <v>16439</v>
      </c>
      <c r="J391" s="3" t="s">
        <v>16448</v>
      </c>
      <c r="K391" t="b">
        <v>1</v>
      </c>
      <c r="L391" s="2">
        <v>1</v>
      </c>
      <c r="M391" s="9"/>
      <c r="N391" s="9" t="s">
        <v>16450</v>
      </c>
      <c r="O391" s="2" t="s">
        <v>16461</v>
      </c>
    </row>
    <row r="392" spans="1:15" x14ac:dyDescent="0.25">
      <c r="A392" s="2">
        <v>-76.577967000000001</v>
      </c>
      <c r="B392" s="2">
        <v>39.317686000000002</v>
      </c>
      <c r="C392" t="s">
        <v>6986</v>
      </c>
      <c r="D392" t="s">
        <v>6997</v>
      </c>
      <c r="E392" t="s">
        <v>6988</v>
      </c>
      <c r="F392" s="2" t="s">
        <v>6983</v>
      </c>
      <c r="G392" s="3">
        <v>21213</v>
      </c>
      <c r="H392" s="3" t="s">
        <v>6998</v>
      </c>
      <c r="I392" s="3" t="s">
        <v>16439</v>
      </c>
      <c r="J392" s="3" t="s">
        <v>16448</v>
      </c>
      <c r="K392" t="b">
        <v>1</v>
      </c>
      <c r="L392" s="2">
        <v>1</v>
      </c>
      <c r="M392" s="9"/>
      <c r="N392" s="9" t="s">
        <v>16450</v>
      </c>
      <c r="O392" s="2" t="s">
        <v>16461</v>
      </c>
    </row>
    <row r="393" spans="1:15" x14ac:dyDescent="0.25">
      <c r="A393" s="2">
        <v>-76.608787500000005</v>
      </c>
      <c r="B393" s="2">
        <v>39.318618800000003</v>
      </c>
      <c r="C393" t="s">
        <v>6986</v>
      </c>
      <c r="D393" t="s">
        <v>6999</v>
      </c>
      <c r="E393" t="s">
        <v>6988</v>
      </c>
      <c r="F393" s="2" t="s">
        <v>6983</v>
      </c>
      <c r="G393" s="3" t="s">
        <v>7000</v>
      </c>
      <c r="H393" s="3" t="s">
        <v>7001</v>
      </c>
      <c r="I393" s="3" t="s">
        <v>16439</v>
      </c>
      <c r="J393" s="3" t="s">
        <v>16448</v>
      </c>
      <c r="K393" t="b">
        <v>1</v>
      </c>
      <c r="L393" s="2">
        <v>1</v>
      </c>
      <c r="M393" s="9"/>
      <c r="N393" s="9" t="s">
        <v>16450</v>
      </c>
      <c r="O393" s="2" t="s">
        <v>16461</v>
      </c>
    </row>
    <row r="394" spans="1:15" x14ac:dyDescent="0.25">
      <c r="A394" s="2">
        <v>-76.691616999999994</v>
      </c>
      <c r="B394" s="2">
        <v>39.293638000000001</v>
      </c>
      <c r="C394" t="s">
        <v>6986</v>
      </c>
      <c r="D394" t="s">
        <v>7002</v>
      </c>
      <c r="E394" t="s">
        <v>6988</v>
      </c>
      <c r="F394" s="2" t="s">
        <v>6983</v>
      </c>
      <c r="G394" s="3" t="s">
        <v>7003</v>
      </c>
      <c r="H394" s="3" t="s">
        <v>7004</v>
      </c>
      <c r="I394" s="3" t="s">
        <v>16439</v>
      </c>
      <c r="J394" s="3" t="s">
        <v>16448</v>
      </c>
      <c r="K394" t="b">
        <v>1</v>
      </c>
      <c r="L394" s="2">
        <v>1</v>
      </c>
      <c r="M394" s="9"/>
      <c r="N394" s="9" t="s">
        <v>16450</v>
      </c>
      <c r="O394" s="2" t="s">
        <v>16461</v>
      </c>
    </row>
    <row r="395" spans="1:15" x14ac:dyDescent="0.25">
      <c r="A395" s="2">
        <v>-76.558273999999997</v>
      </c>
      <c r="B395" s="2">
        <v>39.333686</v>
      </c>
      <c r="C395" t="s">
        <v>6986</v>
      </c>
      <c r="D395" t="s">
        <v>7005</v>
      </c>
      <c r="E395" t="s">
        <v>6988</v>
      </c>
      <c r="F395" s="2" t="s">
        <v>6983</v>
      </c>
      <c r="G395" s="3" t="s">
        <v>7006</v>
      </c>
      <c r="H395" s="3" t="s">
        <v>7007</v>
      </c>
      <c r="I395" s="3" t="s">
        <v>16439</v>
      </c>
      <c r="J395" s="3" t="s">
        <v>16448</v>
      </c>
      <c r="K395" t="b">
        <v>1</v>
      </c>
      <c r="L395" s="2">
        <v>1</v>
      </c>
      <c r="M395" s="9"/>
      <c r="N395" s="9" t="s">
        <v>16450</v>
      </c>
      <c r="O395" s="2" t="s">
        <v>16461</v>
      </c>
    </row>
    <row r="396" spans="1:15" x14ac:dyDescent="0.25">
      <c r="A396" s="2">
        <v>-76.716638000000003</v>
      </c>
      <c r="B396" s="2">
        <v>39.29101</v>
      </c>
      <c r="C396" t="s">
        <v>6986</v>
      </c>
      <c r="D396" t="s">
        <v>7008</v>
      </c>
      <c r="E396" t="s">
        <v>6988</v>
      </c>
      <c r="F396" s="2" t="s">
        <v>6983</v>
      </c>
      <c r="G396" s="3" t="s">
        <v>7009</v>
      </c>
      <c r="H396" s="3" t="s">
        <v>7010</v>
      </c>
      <c r="I396" s="3" t="s">
        <v>16439</v>
      </c>
      <c r="J396" s="3" t="s">
        <v>16448</v>
      </c>
      <c r="K396" t="b">
        <v>1</v>
      </c>
      <c r="L396" s="2">
        <v>1</v>
      </c>
      <c r="M396" s="9"/>
      <c r="N396" s="9" t="s">
        <v>16450</v>
      </c>
      <c r="O396" s="2" t="s">
        <v>16461</v>
      </c>
    </row>
    <row r="397" spans="1:15" x14ac:dyDescent="0.25">
      <c r="A397" s="2">
        <v>-76.626654000000002</v>
      </c>
      <c r="B397" s="2">
        <v>39.283129000000002</v>
      </c>
      <c r="C397" t="s">
        <v>6986</v>
      </c>
      <c r="D397" t="s">
        <v>7011</v>
      </c>
      <c r="E397" t="s">
        <v>6988</v>
      </c>
      <c r="F397" s="2" t="s">
        <v>6983</v>
      </c>
      <c r="G397" s="3">
        <v>21230</v>
      </c>
      <c r="H397" s="3" t="s">
        <v>7012</v>
      </c>
      <c r="I397" s="3" t="s">
        <v>16439</v>
      </c>
      <c r="J397" s="3" t="s">
        <v>16448</v>
      </c>
      <c r="K397" t="b">
        <v>1</v>
      </c>
      <c r="L397" s="2">
        <v>1</v>
      </c>
      <c r="M397" s="9"/>
      <c r="N397" s="9" t="s">
        <v>16450</v>
      </c>
      <c r="O397" s="2" t="s">
        <v>16461</v>
      </c>
    </row>
    <row r="398" spans="1:15" x14ac:dyDescent="0.25">
      <c r="A398" s="2">
        <v>-76.546032999999994</v>
      </c>
      <c r="B398" s="2">
        <v>39.370133000000003</v>
      </c>
      <c r="C398" t="s">
        <v>6986</v>
      </c>
      <c r="D398" t="s">
        <v>7013</v>
      </c>
      <c r="E398" t="s">
        <v>6988</v>
      </c>
      <c r="F398" s="2" t="s">
        <v>6983</v>
      </c>
      <c r="G398" s="3">
        <v>21234</v>
      </c>
      <c r="H398" s="3" t="s">
        <v>7014</v>
      </c>
      <c r="I398" s="3" t="s">
        <v>16439</v>
      </c>
      <c r="J398" s="3" t="s">
        <v>16448</v>
      </c>
      <c r="K398" t="b">
        <v>1</v>
      </c>
      <c r="L398" s="2">
        <v>1</v>
      </c>
      <c r="M398" s="9"/>
      <c r="N398" s="9" t="s">
        <v>16450</v>
      </c>
      <c r="O398" s="2" t="s">
        <v>16461</v>
      </c>
    </row>
    <row r="399" spans="1:15" x14ac:dyDescent="0.25">
      <c r="A399" s="2">
        <v>-76.740459000000001</v>
      </c>
      <c r="B399" s="2">
        <v>39.347287999999999</v>
      </c>
      <c r="C399" t="s">
        <v>6986</v>
      </c>
      <c r="D399" t="s">
        <v>7015</v>
      </c>
      <c r="E399" t="s">
        <v>6988</v>
      </c>
      <c r="F399" s="2" t="s">
        <v>6983</v>
      </c>
      <c r="G399" s="3" t="s">
        <v>7016</v>
      </c>
      <c r="H399" s="3" t="s">
        <v>7017</v>
      </c>
      <c r="I399" s="3" t="s">
        <v>16439</v>
      </c>
      <c r="J399" s="3" t="s">
        <v>16448</v>
      </c>
      <c r="K399" t="b">
        <v>1</v>
      </c>
      <c r="L399" s="2">
        <v>1</v>
      </c>
      <c r="M399" s="9"/>
      <c r="N399" s="9" t="s">
        <v>16450</v>
      </c>
      <c r="O399" s="2" t="s">
        <v>16461</v>
      </c>
    </row>
    <row r="400" spans="1:15" x14ac:dyDescent="0.25">
      <c r="A400" s="2">
        <v>-85.099114999999998</v>
      </c>
      <c r="B400" s="2">
        <v>42.306027999999998</v>
      </c>
      <c r="C400" t="s">
        <v>7095</v>
      </c>
      <c r="D400" t="s">
        <v>7096</v>
      </c>
      <c r="E400" t="s">
        <v>7097</v>
      </c>
      <c r="F400" s="2" t="s">
        <v>7094</v>
      </c>
      <c r="G400" s="3" t="s">
        <v>7098</v>
      </c>
      <c r="H400" s="3" t="s">
        <v>7099</v>
      </c>
      <c r="I400" s="3" t="s">
        <v>16438</v>
      </c>
      <c r="J400" s="3" t="s">
        <v>16447</v>
      </c>
      <c r="K400" t="b">
        <v>1</v>
      </c>
      <c r="L400" s="2">
        <v>1</v>
      </c>
      <c r="M400" s="9">
        <v>4</v>
      </c>
      <c r="O400" s="2"/>
    </row>
    <row r="401" spans="1:15" x14ac:dyDescent="0.25">
      <c r="A401" s="2">
        <v>-85.228358</v>
      </c>
      <c r="B401" s="2">
        <v>42.297263999999998</v>
      </c>
      <c r="C401" t="s">
        <v>7095</v>
      </c>
      <c r="D401" t="s">
        <v>7100</v>
      </c>
      <c r="E401" t="s">
        <v>7097</v>
      </c>
      <c r="F401" s="2" t="s">
        <v>7094</v>
      </c>
      <c r="G401" s="3" t="s">
        <v>7101</v>
      </c>
      <c r="H401" s="3" t="s">
        <v>7102</v>
      </c>
      <c r="I401" s="3" t="s">
        <v>16438</v>
      </c>
      <c r="J401" s="3" t="s">
        <v>16447</v>
      </c>
      <c r="K401" t="b">
        <v>1</v>
      </c>
      <c r="L401" s="2">
        <v>1</v>
      </c>
      <c r="M401" s="9">
        <v>4</v>
      </c>
      <c r="O401" s="2"/>
    </row>
    <row r="402" spans="1:15" x14ac:dyDescent="0.25">
      <c r="A402" s="2">
        <v>-85.182901999999999</v>
      </c>
      <c r="B402" s="2">
        <v>42.339184000000003</v>
      </c>
      <c r="C402" t="s">
        <v>7095</v>
      </c>
      <c r="D402" t="s">
        <v>7103</v>
      </c>
      <c r="E402" t="s">
        <v>7097</v>
      </c>
      <c r="F402" s="2" t="s">
        <v>7094</v>
      </c>
      <c r="G402" s="3" t="s">
        <v>7104</v>
      </c>
      <c r="H402" s="3" t="s">
        <v>7105</v>
      </c>
      <c r="I402" s="3" t="s">
        <v>16438</v>
      </c>
      <c r="J402" s="3" t="s">
        <v>16447</v>
      </c>
      <c r="K402" t="b">
        <v>1</v>
      </c>
      <c r="L402" s="2">
        <v>1</v>
      </c>
      <c r="M402" s="9">
        <v>4</v>
      </c>
      <c r="O402" s="2"/>
    </row>
    <row r="403" spans="1:15" x14ac:dyDescent="0.25">
      <c r="A403" s="2">
        <v>-85.144069999999999</v>
      </c>
      <c r="B403" s="2">
        <v>42.309784000000001</v>
      </c>
      <c r="C403" t="s">
        <v>7095</v>
      </c>
      <c r="D403" t="s">
        <v>7106</v>
      </c>
      <c r="E403" t="s">
        <v>7097</v>
      </c>
      <c r="F403" s="2" t="s">
        <v>7094</v>
      </c>
      <c r="G403" s="3" t="s">
        <v>7107</v>
      </c>
      <c r="H403" s="3" t="s">
        <v>7108</v>
      </c>
      <c r="I403" s="3" t="s">
        <v>16438</v>
      </c>
      <c r="J403" s="3" t="s">
        <v>16447</v>
      </c>
      <c r="K403" t="b">
        <v>1</v>
      </c>
      <c r="L403" s="2">
        <v>1</v>
      </c>
      <c r="M403" s="9">
        <v>4</v>
      </c>
      <c r="O403" s="2"/>
    </row>
    <row r="404" spans="1:15" x14ac:dyDescent="0.25">
      <c r="A404" s="2">
        <v>-85.157769000000002</v>
      </c>
      <c r="B404" s="2">
        <v>42.330441999999998</v>
      </c>
      <c r="C404" t="s">
        <v>7095</v>
      </c>
      <c r="D404" t="s">
        <v>7109</v>
      </c>
      <c r="E404" t="s">
        <v>7097</v>
      </c>
      <c r="F404" s="2" t="s">
        <v>7094</v>
      </c>
      <c r="G404" s="3" t="s">
        <v>7110</v>
      </c>
      <c r="H404" s="3" t="s">
        <v>7111</v>
      </c>
      <c r="I404" s="3" t="s">
        <v>16438</v>
      </c>
      <c r="J404" s="3" t="s">
        <v>16447</v>
      </c>
      <c r="K404" t="b">
        <v>1</v>
      </c>
      <c r="L404" s="2">
        <v>1</v>
      </c>
      <c r="M404" s="9">
        <v>4</v>
      </c>
      <c r="O404" s="2"/>
    </row>
    <row r="405" spans="1:15" x14ac:dyDescent="0.25">
      <c r="A405" s="2">
        <v>-85.199560000000005</v>
      </c>
      <c r="B405" s="2">
        <v>42.306323999999996</v>
      </c>
      <c r="C405" t="s">
        <v>7095</v>
      </c>
      <c r="D405" t="s">
        <v>7112</v>
      </c>
      <c r="E405" t="s">
        <v>7097</v>
      </c>
      <c r="F405" s="2" t="s">
        <v>7094</v>
      </c>
      <c r="G405" s="3">
        <v>49015</v>
      </c>
      <c r="H405" s="3" t="s">
        <v>7113</v>
      </c>
      <c r="I405" s="3" t="s">
        <v>16438</v>
      </c>
      <c r="J405" s="3" t="s">
        <v>16447</v>
      </c>
      <c r="K405" t="b">
        <v>1</v>
      </c>
      <c r="L405" s="2">
        <v>1</v>
      </c>
      <c r="M405" s="9">
        <v>4</v>
      </c>
      <c r="O405" s="2"/>
    </row>
    <row r="406" spans="1:15" x14ac:dyDescent="0.25">
      <c r="A406" s="2">
        <v>-82.974320899999995</v>
      </c>
      <c r="B406" s="2">
        <v>42.365179599999998</v>
      </c>
      <c r="C406" t="s">
        <v>7118</v>
      </c>
      <c r="D406" t="s">
        <v>7119</v>
      </c>
      <c r="E406" t="s">
        <v>7120</v>
      </c>
      <c r="F406" s="2" t="s">
        <v>7094</v>
      </c>
      <c r="G406" s="3" t="s">
        <v>7121</v>
      </c>
      <c r="H406" s="3" t="s">
        <v>7122</v>
      </c>
      <c r="I406" s="3" t="s">
        <v>16439</v>
      </c>
      <c r="J406" s="3" t="s">
        <v>16448</v>
      </c>
      <c r="K406" t="b">
        <v>1</v>
      </c>
      <c r="L406" s="2">
        <v>1</v>
      </c>
      <c r="M406" s="9"/>
      <c r="N406" s="9" t="s">
        <v>16450</v>
      </c>
      <c r="O406" s="2">
        <v>10</v>
      </c>
    </row>
    <row r="407" spans="1:15" x14ac:dyDescent="0.25">
      <c r="A407" s="2">
        <v>-82.965055000000007</v>
      </c>
      <c r="B407" s="2">
        <v>42.421802</v>
      </c>
      <c r="C407" t="s">
        <v>7118</v>
      </c>
      <c r="D407" t="s">
        <v>7123</v>
      </c>
      <c r="E407" t="s">
        <v>7120</v>
      </c>
      <c r="F407" s="2" t="s">
        <v>7094</v>
      </c>
      <c r="G407" s="3" t="s">
        <v>7124</v>
      </c>
      <c r="H407" s="3" t="s">
        <v>7125</v>
      </c>
      <c r="I407" s="3" t="s">
        <v>16439</v>
      </c>
      <c r="J407" s="3" t="s">
        <v>16448</v>
      </c>
      <c r="K407" t="b">
        <v>1</v>
      </c>
      <c r="L407" s="2">
        <v>1</v>
      </c>
      <c r="M407" s="9"/>
      <c r="N407" s="9" t="s">
        <v>16450</v>
      </c>
      <c r="O407" s="2">
        <v>10</v>
      </c>
    </row>
    <row r="408" spans="1:15" x14ac:dyDescent="0.25">
      <c r="A408" s="2">
        <v>-83.166725999999997</v>
      </c>
      <c r="B408" s="2">
        <v>42.379776999999997</v>
      </c>
      <c r="C408" t="s">
        <v>7118</v>
      </c>
      <c r="D408" t="s">
        <v>7126</v>
      </c>
      <c r="E408" t="s">
        <v>7120</v>
      </c>
      <c r="F408" s="2" t="s">
        <v>7094</v>
      </c>
      <c r="G408" s="3" t="s">
        <v>7127</v>
      </c>
      <c r="H408" s="3" t="s">
        <v>7128</v>
      </c>
      <c r="I408" s="3" t="s">
        <v>16439</v>
      </c>
      <c r="J408" s="3" t="s">
        <v>16448</v>
      </c>
      <c r="K408" t="b">
        <v>1</v>
      </c>
      <c r="L408" s="2">
        <v>1</v>
      </c>
      <c r="M408" s="9"/>
      <c r="N408" s="9" t="s">
        <v>16450</v>
      </c>
      <c r="O408" s="2">
        <v>10</v>
      </c>
    </row>
    <row r="409" spans="1:15" x14ac:dyDescent="0.25">
      <c r="A409" s="2">
        <v>-82.988217000000006</v>
      </c>
      <c r="B409" s="2">
        <v>42.434866999999997</v>
      </c>
      <c r="C409" t="s">
        <v>7118</v>
      </c>
      <c r="D409" t="s">
        <v>7129</v>
      </c>
      <c r="E409" t="s">
        <v>7120</v>
      </c>
      <c r="F409" s="2" t="s">
        <v>7094</v>
      </c>
      <c r="G409" s="3">
        <v>48205</v>
      </c>
      <c r="H409" s="3" t="s">
        <v>7130</v>
      </c>
      <c r="I409" s="3" t="s">
        <v>16439</v>
      </c>
      <c r="J409" s="3" t="s">
        <v>16448</v>
      </c>
      <c r="K409" t="b">
        <v>1</v>
      </c>
      <c r="L409" s="2">
        <v>1</v>
      </c>
      <c r="M409" s="9"/>
      <c r="N409" s="9" t="s">
        <v>16450</v>
      </c>
      <c r="O409" s="2">
        <v>10</v>
      </c>
    </row>
    <row r="410" spans="1:15" x14ac:dyDescent="0.25">
      <c r="A410" s="2">
        <v>-83.190032000000002</v>
      </c>
      <c r="B410" s="2">
        <v>42.416164000000002</v>
      </c>
      <c r="C410" t="s">
        <v>7118</v>
      </c>
      <c r="D410" t="s">
        <v>7131</v>
      </c>
      <c r="E410" t="s">
        <v>7120</v>
      </c>
      <c r="F410" s="2" t="s">
        <v>7094</v>
      </c>
      <c r="G410" s="3">
        <v>48235</v>
      </c>
      <c r="H410" s="3" t="s">
        <v>7132</v>
      </c>
      <c r="I410" s="3" t="s">
        <v>16439</v>
      </c>
      <c r="J410" s="3" t="s">
        <v>16448</v>
      </c>
      <c r="K410" t="b">
        <v>1</v>
      </c>
      <c r="L410" s="2">
        <v>1</v>
      </c>
      <c r="M410" s="9"/>
      <c r="N410" s="9" t="s">
        <v>16450</v>
      </c>
      <c r="O410" s="2">
        <v>10</v>
      </c>
    </row>
    <row r="411" spans="1:15" x14ac:dyDescent="0.25">
      <c r="A411" s="2">
        <v>-83.032176000000007</v>
      </c>
      <c r="B411" s="2">
        <v>42.338264000000002</v>
      </c>
      <c r="C411" t="s">
        <v>7118</v>
      </c>
      <c r="D411" t="s">
        <v>7133</v>
      </c>
      <c r="E411" t="s">
        <v>7120</v>
      </c>
      <c r="F411" s="2" t="s">
        <v>7094</v>
      </c>
      <c r="G411" s="3" t="s">
        <v>7134</v>
      </c>
      <c r="H411" s="3" t="s">
        <v>7135</v>
      </c>
      <c r="I411" s="3" t="s">
        <v>16439</v>
      </c>
      <c r="J411" s="3" t="s">
        <v>16448</v>
      </c>
      <c r="K411" t="b">
        <v>1</v>
      </c>
      <c r="L411" s="2">
        <v>1</v>
      </c>
      <c r="M411" s="9"/>
      <c r="N411" s="9" t="s">
        <v>16450</v>
      </c>
      <c r="O411" s="2">
        <v>10</v>
      </c>
    </row>
    <row r="412" spans="1:15" x14ac:dyDescent="0.25">
      <c r="A412" s="2">
        <v>-83.217879999999994</v>
      </c>
      <c r="B412" s="2">
        <v>42.357543999999997</v>
      </c>
      <c r="C412" t="s">
        <v>7118</v>
      </c>
      <c r="D412" t="s">
        <v>7136</v>
      </c>
      <c r="E412" t="s">
        <v>7120</v>
      </c>
      <c r="F412" s="2" t="s">
        <v>7094</v>
      </c>
      <c r="G412" s="3" t="s">
        <v>7137</v>
      </c>
      <c r="H412" s="3" t="s">
        <v>7138</v>
      </c>
      <c r="I412" s="3" t="s">
        <v>16439</v>
      </c>
      <c r="J412" s="3" t="s">
        <v>16448</v>
      </c>
      <c r="K412" t="b">
        <v>1</v>
      </c>
      <c r="L412" s="2">
        <v>1</v>
      </c>
      <c r="M412" s="9"/>
      <c r="N412" s="9" t="s">
        <v>16450</v>
      </c>
      <c r="O412" s="2">
        <v>10</v>
      </c>
    </row>
    <row r="413" spans="1:15" x14ac:dyDescent="0.25">
      <c r="A413" s="2">
        <v>-83.224179000000007</v>
      </c>
      <c r="B413" s="2">
        <v>42.401049</v>
      </c>
      <c r="C413" t="s">
        <v>7118</v>
      </c>
      <c r="D413" t="s">
        <v>7139</v>
      </c>
      <c r="E413" t="s">
        <v>7120</v>
      </c>
      <c r="F413" s="2" t="s">
        <v>7094</v>
      </c>
      <c r="G413" s="3">
        <v>48223</v>
      </c>
      <c r="H413" s="3" t="s">
        <v>7140</v>
      </c>
      <c r="I413" s="3" t="s">
        <v>16439</v>
      </c>
      <c r="J413" s="3" t="s">
        <v>16448</v>
      </c>
      <c r="K413" t="b">
        <v>1</v>
      </c>
      <c r="L413" s="2">
        <v>1</v>
      </c>
      <c r="M413" s="9"/>
      <c r="N413" s="9" t="s">
        <v>16450</v>
      </c>
      <c r="O413" s="2">
        <v>10</v>
      </c>
    </row>
    <row r="414" spans="1:15" x14ac:dyDescent="0.25">
      <c r="A414" s="2">
        <v>-83.024575999999996</v>
      </c>
      <c r="B414" s="2">
        <v>42.444330000000001</v>
      </c>
      <c r="C414" t="s">
        <v>7118</v>
      </c>
      <c r="D414" t="s">
        <v>7141</v>
      </c>
      <c r="E414" t="s">
        <v>7120</v>
      </c>
      <c r="F414" s="2" t="s">
        <v>7094</v>
      </c>
      <c r="G414" s="3">
        <v>48234</v>
      </c>
      <c r="H414" s="3" t="s">
        <v>7142</v>
      </c>
      <c r="I414" s="3" t="s">
        <v>16439</v>
      </c>
      <c r="J414" s="3" t="s">
        <v>16448</v>
      </c>
      <c r="K414" t="b">
        <v>1</v>
      </c>
      <c r="L414" s="2">
        <v>1</v>
      </c>
      <c r="M414" s="9"/>
      <c r="N414" s="9" t="s">
        <v>16450</v>
      </c>
      <c r="O414" s="2">
        <v>10</v>
      </c>
    </row>
    <row r="415" spans="1:15" x14ac:dyDescent="0.25">
      <c r="A415" s="2">
        <v>-83.125829999999993</v>
      </c>
      <c r="B415" s="2">
        <v>42.391615000000002</v>
      </c>
      <c r="C415" t="s">
        <v>7118</v>
      </c>
      <c r="D415" t="s">
        <v>7143</v>
      </c>
      <c r="E415" t="s">
        <v>7120</v>
      </c>
      <c r="F415" s="2" t="s">
        <v>7094</v>
      </c>
      <c r="G415" s="3">
        <v>48238</v>
      </c>
      <c r="H415" s="3" t="s">
        <v>7144</v>
      </c>
      <c r="I415" s="3" t="s">
        <v>16439</v>
      </c>
      <c r="J415" s="3" t="s">
        <v>16448</v>
      </c>
      <c r="K415" t="b">
        <v>1</v>
      </c>
      <c r="L415" s="2">
        <v>1</v>
      </c>
      <c r="M415" s="9"/>
      <c r="N415" s="9" t="s">
        <v>16450</v>
      </c>
      <c r="O415" s="2">
        <v>10</v>
      </c>
    </row>
    <row r="416" spans="1:15" x14ac:dyDescent="0.25">
      <c r="A416" s="2">
        <v>-83.061368999999999</v>
      </c>
      <c r="B416" s="2">
        <v>42.415543999999997</v>
      </c>
      <c r="C416" t="s">
        <v>7118</v>
      </c>
      <c r="D416" t="s">
        <v>7145</v>
      </c>
      <c r="E416" t="s">
        <v>7120</v>
      </c>
      <c r="F416" s="2" t="s">
        <v>7094</v>
      </c>
      <c r="G416" s="3" t="s">
        <v>7146</v>
      </c>
      <c r="H416" s="3" t="s">
        <v>7147</v>
      </c>
      <c r="I416" s="3" t="s">
        <v>16439</v>
      </c>
      <c r="J416" s="3" t="s">
        <v>16448</v>
      </c>
      <c r="K416" t="b">
        <v>1</v>
      </c>
      <c r="L416" s="2">
        <v>1</v>
      </c>
      <c r="M416" s="9"/>
      <c r="N416" s="9" t="s">
        <v>16450</v>
      </c>
      <c r="O416" s="2">
        <v>10</v>
      </c>
    </row>
    <row r="417" spans="1:15" x14ac:dyDescent="0.25">
      <c r="A417" s="2">
        <v>-83.177025</v>
      </c>
      <c r="B417" s="2">
        <v>42.358856000000003</v>
      </c>
      <c r="C417" t="s">
        <v>7118</v>
      </c>
      <c r="D417" t="s">
        <v>7148</v>
      </c>
      <c r="E417" t="s">
        <v>7120</v>
      </c>
      <c r="F417" s="2" t="s">
        <v>7094</v>
      </c>
      <c r="G417" s="3" t="s">
        <v>7149</v>
      </c>
      <c r="H417" s="3" t="s">
        <v>7150</v>
      </c>
      <c r="I417" s="3" t="s">
        <v>16439</v>
      </c>
      <c r="J417" s="3" t="s">
        <v>16448</v>
      </c>
      <c r="K417" t="b">
        <v>1</v>
      </c>
      <c r="L417" s="2">
        <v>1</v>
      </c>
      <c r="M417" s="9"/>
      <c r="N417" s="9" t="s">
        <v>16450</v>
      </c>
      <c r="O417" s="2">
        <v>10</v>
      </c>
    </row>
    <row r="418" spans="1:15" x14ac:dyDescent="0.25">
      <c r="A418" s="2">
        <v>-83.082735999999997</v>
      </c>
      <c r="B418" s="2">
        <v>42.384382000000002</v>
      </c>
      <c r="C418" t="s">
        <v>7118</v>
      </c>
      <c r="D418" t="s">
        <v>7151</v>
      </c>
      <c r="E418" t="s">
        <v>7120</v>
      </c>
      <c r="F418" s="2" t="s">
        <v>7094</v>
      </c>
      <c r="G418" s="3">
        <v>48202</v>
      </c>
      <c r="H418" s="3" t="s">
        <v>7152</v>
      </c>
      <c r="I418" s="3" t="s">
        <v>16439</v>
      </c>
      <c r="J418" s="3" t="s">
        <v>16448</v>
      </c>
      <c r="K418" t="b">
        <v>1</v>
      </c>
      <c r="L418" s="2">
        <v>1</v>
      </c>
      <c r="M418" s="9"/>
      <c r="N418" s="9" t="s">
        <v>16450</v>
      </c>
      <c r="O418" s="2">
        <v>10</v>
      </c>
    </row>
    <row r="419" spans="1:15" x14ac:dyDescent="0.25">
      <c r="A419" s="2">
        <v>-88.992035999999999</v>
      </c>
      <c r="B419" s="2">
        <v>30.473032</v>
      </c>
      <c r="C419" t="s">
        <v>7986</v>
      </c>
      <c r="D419" t="s">
        <v>7987</v>
      </c>
      <c r="E419" t="s">
        <v>7988</v>
      </c>
      <c r="F419" s="2" t="s">
        <v>7978</v>
      </c>
      <c r="G419" s="3" t="s">
        <v>7989</v>
      </c>
      <c r="H419" s="3" t="s">
        <v>7990</v>
      </c>
      <c r="I419" s="3" t="s">
        <v>16435</v>
      </c>
      <c r="J419" s="3" t="s">
        <v>16447</v>
      </c>
      <c r="K419" t="b">
        <v>1</v>
      </c>
      <c r="L419" s="2">
        <v>1</v>
      </c>
      <c r="M419" s="9">
        <v>1</v>
      </c>
      <c r="O419" s="2"/>
    </row>
    <row r="420" spans="1:15" x14ac:dyDescent="0.25">
      <c r="A420" s="2">
        <v>-88.908816000000002</v>
      </c>
      <c r="B420" s="2">
        <v>30.495809999999999</v>
      </c>
      <c r="C420" t="s">
        <v>7986</v>
      </c>
      <c r="D420" t="s">
        <v>7991</v>
      </c>
      <c r="E420" t="s">
        <v>7988</v>
      </c>
      <c r="F420" s="2" t="s">
        <v>7978</v>
      </c>
      <c r="G420" s="3" t="s">
        <v>7992</v>
      </c>
      <c r="H420" s="3" t="s">
        <v>7993</v>
      </c>
      <c r="I420" s="3" t="s">
        <v>16435</v>
      </c>
      <c r="J420" s="3" t="s">
        <v>16447</v>
      </c>
      <c r="K420" t="b">
        <v>1</v>
      </c>
      <c r="L420" s="2">
        <v>1</v>
      </c>
      <c r="M420" s="9">
        <v>1</v>
      </c>
      <c r="O420" s="2"/>
    </row>
    <row r="421" spans="1:15" x14ac:dyDescent="0.25">
      <c r="A421" s="2">
        <v>-88.957781999999995</v>
      </c>
      <c r="B421" s="2">
        <v>30.402706999999999</v>
      </c>
      <c r="C421" t="s">
        <v>7986</v>
      </c>
      <c r="D421" t="s">
        <v>7994</v>
      </c>
      <c r="E421" t="s">
        <v>7988</v>
      </c>
      <c r="F421" s="2" t="s">
        <v>7978</v>
      </c>
      <c r="G421" s="3">
        <v>39531</v>
      </c>
      <c r="H421" s="3" t="s">
        <v>7985</v>
      </c>
      <c r="I421" s="3" t="s">
        <v>16435</v>
      </c>
      <c r="J421" s="3" t="s">
        <v>16447</v>
      </c>
      <c r="K421" t="b">
        <v>1</v>
      </c>
      <c r="L421" s="2">
        <v>1</v>
      </c>
      <c r="M421" s="9">
        <v>1</v>
      </c>
      <c r="O421" s="2"/>
    </row>
    <row r="422" spans="1:15" x14ac:dyDescent="0.25">
      <c r="A422" s="2">
        <v>-88.933781999999994</v>
      </c>
      <c r="B422" s="2">
        <v>30.444051000000002</v>
      </c>
      <c r="C422" t="s">
        <v>7986</v>
      </c>
      <c r="D422" t="s">
        <v>7995</v>
      </c>
      <c r="E422" t="s">
        <v>7988</v>
      </c>
      <c r="F422" s="2" t="s">
        <v>7978</v>
      </c>
      <c r="G422" s="3" t="s">
        <v>7996</v>
      </c>
      <c r="H422" s="3" t="s">
        <v>7997</v>
      </c>
      <c r="I422" s="3" t="s">
        <v>16435</v>
      </c>
      <c r="J422" s="3" t="s">
        <v>16447</v>
      </c>
      <c r="K422" t="b">
        <v>1</v>
      </c>
      <c r="L422" s="2">
        <v>1</v>
      </c>
      <c r="M422" s="9">
        <v>1</v>
      </c>
      <c r="O422" s="2"/>
    </row>
    <row r="423" spans="1:15" x14ac:dyDescent="0.25">
      <c r="A423" s="2">
        <v>-89.995699000000002</v>
      </c>
      <c r="B423" s="2">
        <v>32.297801</v>
      </c>
      <c r="C423" t="s">
        <v>7998</v>
      </c>
      <c r="D423" t="s">
        <v>7999</v>
      </c>
      <c r="E423" t="s">
        <v>1970</v>
      </c>
      <c r="F423" s="2" t="s">
        <v>7978</v>
      </c>
      <c r="G423" s="3" t="s">
        <v>8000</v>
      </c>
      <c r="H423" s="3" t="s">
        <v>8001</v>
      </c>
      <c r="I423" s="3" t="s">
        <v>16439</v>
      </c>
      <c r="J423" s="3" t="s">
        <v>16448</v>
      </c>
      <c r="K423" t="b">
        <v>1</v>
      </c>
      <c r="L423" s="2">
        <v>1</v>
      </c>
      <c r="M423" s="9"/>
      <c r="N423" s="9" t="s">
        <v>16450</v>
      </c>
      <c r="O423" s="2">
        <v>10</v>
      </c>
    </row>
    <row r="424" spans="1:15" x14ac:dyDescent="0.25">
      <c r="A424" s="2">
        <v>-90.039851999999996</v>
      </c>
      <c r="B424" s="2">
        <v>32.381827000000001</v>
      </c>
      <c r="C424" t="s">
        <v>7998</v>
      </c>
      <c r="D424" t="s">
        <v>8002</v>
      </c>
      <c r="E424" t="s">
        <v>1970</v>
      </c>
      <c r="F424" s="2" t="s">
        <v>7978</v>
      </c>
      <c r="G424" s="3" t="s">
        <v>8003</v>
      </c>
      <c r="H424" s="3" t="s">
        <v>8004</v>
      </c>
      <c r="I424" s="3" t="s">
        <v>16439</v>
      </c>
      <c r="J424" s="3" t="s">
        <v>16448</v>
      </c>
      <c r="K424" t="b">
        <v>1</v>
      </c>
      <c r="L424" s="2">
        <v>1</v>
      </c>
      <c r="M424" s="9"/>
      <c r="N424" s="9" t="s">
        <v>16450</v>
      </c>
      <c r="O424" s="2">
        <v>10</v>
      </c>
    </row>
    <row r="425" spans="1:15" x14ac:dyDescent="0.25">
      <c r="A425" s="2">
        <v>-89.985245000000006</v>
      </c>
      <c r="B425" s="2">
        <v>32.272956999999998</v>
      </c>
      <c r="C425" t="s">
        <v>7998</v>
      </c>
      <c r="D425" t="s">
        <v>8005</v>
      </c>
      <c r="E425" t="s">
        <v>1970</v>
      </c>
      <c r="F425" s="2" t="s">
        <v>7978</v>
      </c>
      <c r="G425" s="3" t="s">
        <v>8006</v>
      </c>
      <c r="H425" s="3" t="s">
        <v>8007</v>
      </c>
      <c r="I425" s="3" t="s">
        <v>16439</v>
      </c>
      <c r="J425" s="3" t="s">
        <v>16448</v>
      </c>
      <c r="K425" t="b">
        <v>1</v>
      </c>
      <c r="L425" s="2">
        <v>1</v>
      </c>
      <c r="M425" s="9"/>
      <c r="N425" s="9" t="s">
        <v>16450</v>
      </c>
      <c r="O425" s="2">
        <v>10</v>
      </c>
    </row>
    <row r="426" spans="1:15" x14ac:dyDescent="0.25">
      <c r="A426" s="2">
        <v>-89.959710000000001</v>
      </c>
      <c r="B426" s="2">
        <v>32.244582999999999</v>
      </c>
      <c r="C426" t="s">
        <v>7998</v>
      </c>
      <c r="D426" t="s">
        <v>8008</v>
      </c>
      <c r="E426" t="s">
        <v>1970</v>
      </c>
      <c r="F426" s="2" t="s">
        <v>7978</v>
      </c>
      <c r="G426" s="3">
        <v>39042</v>
      </c>
      <c r="H426" s="3" t="s">
        <v>8009</v>
      </c>
      <c r="I426" s="3" t="s">
        <v>16439</v>
      </c>
      <c r="J426" s="3" t="s">
        <v>16448</v>
      </c>
      <c r="K426" t="b">
        <v>1</v>
      </c>
      <c r="L426" s="2">
        <v>1</v>
      </c>
      <c r="M426" s="9"/>
      <c r="N426" s="9" t="s">
        <v>16450</v>
      </c>
      <c r="O426" s="2">
        <v>10</v>
      </c>
    </row>
    <row r="427" spans="1:15" x14ac:dyDescent="0.25">
      <c r="A427" s="2">
        <v>-89.952290000000005</v>
      </c>
      <c r="B427" s="2">
        <v>32.399607000000003</v>
      </c>
      <c r="C427" t="s">
        <v>7998</v>
      </c>
      <c r="D427" t="s">
        <v>8010</v>
      </c>
      <c r="E427" t="s">
        <v>1970</v>
      </c>
      <c r="F427" s="2" t="s">
        <v>7978</v>
      </c>
      <c r="G427" s="3" t="s">
        <v>8011</v>
      </c>
      <c r="H427" s="3" t="s">
        <v>8012</v>
      </c>
      <c r="I427" s="3" t="s">
        <v>16439</v>
      </c>
      <c r="J427" s="3" t="s">
        <v>16448</v>
      </c>
      <c r="K427" t="b">
        <v>1</v>
      </c>
      <c r="L427" s="2">
        <v>1</v>
      </c>
      <c r="M427" s="9"/>
      <c r="N427" s="9" t="s">
        <v>16450</v>
      </c>
      <c r="O427" s="2">
        <v>10</v>
      </c>
    </row>
    <row r="428" spans="1:15" x14ac:dyDescent="0.25">
      <c r="A428" s="2">
        <v>-90.031362000000001</v>
      </c>
      <c r="B428" s="2">
        <v>32.225060999999997</v>
      </c>
      <c r="C428" t="s">
        <v>7998</v>
      </c>
      <c r="D428" t="s">
        <v>8013</v>
      </c>
      <c r="E428" t="s">
        <v>1970</v>
      </c>
      <c r="F428" s="2" t="s">
        <v>7978</v>
      </c>
      <c r="G428" s="3" t="s">
        <v>8014</v>
      </c>
      <c r="H428" s="3" t="s">
        <v>8015</v>
      </c>
      <c r="I428" s="3" t="s">
        <v>16439</v>
      </c>
      <c r="J428" s="3" t="s">
        <v>16448</v>
      </c>
      <c r="K428" t="b">
        <v>1</v>
      </c>
      <c r="L428" s="2">
        <v>1</v>
      </c>
      <c r="M428" s="9"/>
      <c r="N428" s="9" t="s">
        <v>16450</v>
      </c>
      <c r="O428" s="2">
        <v>10</v>
      </c>
    </row>
    <row r="429" spans="1:15" x14ac:dyDescent="0.25">
      <c r="A429" s="2">
        <v>-90.444338999999999</v>
      </c>
      <c r="B429" s="2">
        <v>31.580545999999998</v>
      </c>
      <c r="C429" t="s">
        <v>8016</v>
      </c>
      <c r="D429" t="s">
        <v>8017</v>
      </c>
      <c r="E429" t="s">
        <v>8018</v>
      </c>
      <c r="F429" s="2" t="s">
        <v>7978</v>
      </c>
      <c r="G429" s="3" t="s">
        <v>8019</v>
      </c>
      <c r="H429" s="3" t="s">
        <v>8020</v>
      </c>
      <c r="I429" s="3" t="s">
        <v>16436</v>
      </c>
      <c r="J429" s="3" t="s">
        <v>16447</v>
      </c>
      <c r="K429" t="b">
        <v>1</v>
      </c>
      <c r="L429" s="2">
        <v>1</v>
      </c>
      <c r="M429" s="9">
        <v>2</v>
      </c>
      <c r="O429" s="2"/>
    </row>
    <row r="430" spans="1:15" x14ac:dyDescent="0.25">
      <c r="A430" s="2">
        <v>-90.454819000000001</v>
      </c>
      <c r="B430" s="2">
        <v>31.574131999999999</v>
      </c>
      <c r="C430" t="s">
        <v>8016</v>
      </c>
      <c r="D430" t="s">
        <v>8021</v>
      </c>
      <c r="E430" t="s">
        <v>8018</v>
      </c>
      <c r="F430" s="2" t="s">
        <v>7978</v>
      </c>
      <c r="G430" s="3">
        <v>39601</v>
      </c>
      <c r="H430" s="3" t="s">
        <v>8022</v>
      </c>
      <c r="I430" s="3" t="s">
        <v>16436</v>
      </c>
      <c r="J430" s="3" t="s">
        <v>16447</v>
      </c>
      <c r="K430" t="b">
        <v>1</v>
      </c>
      <c r="L430" s="2">
        <v>1</v>
      </c>
      <c r="M430" s="9">
        <v>2</v>
      </c>
      <c r="O430" s="2"/>
    </row>
    <row r="431" spans="1:15" x14ac:dyDescent="0.25">
      <c r="A431" s="2">
        <v>-90.456979000000004</v>
      </c>
      <c r="B431" s="2">
        <v>31.583416</v>
      </c>
      <c r="C431" t="s">
        <v>8016</v>
      </c>
      <c r="D431" t="s">
        <v>8023</v>
      </c>
      <c r="E431" t="s">
        <v>8018</v>
      </c>
      <c r="F431" s="2" t="s">
        <v>7978</v>
      </c>
      <c r="G431" s="3" t="s">
        <v>8024</v>
      </c>
      <c r="H431" s="3" t="s">
        <v>8025</v>
      </c>
      <c r="I431" s="3" t="s">
        <v>16436</v>
      </c>
      <c r="J431" s="3" t="s">
        <v>16447</v>
      </c>
      <c r="K431" t="b">
        <v>1</v>
      </c>
      <c r="L431" s="2">
        <v>1</v>
      </c>
      <c r="M431" s="9">
        <v>2</v>
      </c>
      <c r="O431" s="2"/>
    </row>
    <row r="432" spans="1:15" x14ac:dyDescent="0.25">
      <c r="A432" s="2">
        <v>-90.501193999999998</v>
      </c>
      <c r="B432" s="2">
        <v>31.534762000000001</v>
      </c>
      <c r="C432" t="s">
        <v>8016</v>
      </c>
      <c r="D432" t="s">
        <v>8026</v>
      </c>
      <c r="E432" t="s">
        <v>8018</v>
      </c>
      <c r="F432" s="2" t="s">
        <v>7978</v>
      </c>
      <c r="G432" s="3">
        <v>39601</v>
      </c>
      <c r="H432" s="3" t="s">
        <v>8027</v>
      </c>
      <c r="I432" s="3" t="s">
        <v>16436</v>
      </c>
      <c r="J432" s="3" t="s">
        <v>16447</v>
      </c>
      <c r="K432" t="b">
        <v>1</v>
      </c>
      <c r="L432" s="2">
        <v>1</v>
      </c>
      <c r="M432" s="9">
        <v>2</v>
      </c>
      <c r="O432" s="2"/>
    </row>
    <row r="433" spans="1:15" x14ac:dyDescent="0.25">
      <c r="A433" s="2">
        <v>-90.502311000000006</v>
      </c>
      <c r="B433" s="2">
        <v>31.60866</v>
      </c>
      <c r="C433" t="s">
        <v>8016</v>
      </c>
      <c r="D433" t="s">
        <v>8028</v>
      </c>
      <c r="E433" t="s">
        <v>8018</v>
      </c>
      <c r="F433" s="2" t="s">
        <v>7978</v>
      </c>
      <c r="G433" s="3">
        <v>39601</v>
      </c>
      <c r="H433" s="3" t="s">
        <v>8029</v>
      </c>
      <c r="I433" s="3" t="s">
        <v>16436</v>
      </c>
      <c r="J433" s="3" t="s">
        <v>16447</v>
      </c>
      <c r="K433" t="b">
        <v>1</v>
      </c>
      <c r="L433" s="2">
        <v>1</v>
      </c>
      <c r="M433" s="9">
        <v>2</v>
      </c>
      <c r="O433" s="2"/>
    </row>
    <row r="434" spans="1:15" x14ac:dyDescent="0.25">
      <c r="A434" s="2">
        <v>-88.388996000000006</v>
      </c>
      <c r="B434" s="2">
        <v>33.481315000000002</v>
      </c>
      <c r="C434" t="s">
        <v>8031</v>
      </c>
      <c r="D434" t="s">
        <v>8032</v>
      </c>
      <c r="E434" t="s">
        <v>3220</v>
      </c>
      <c r="F434" s="2" t="s">
        <v>7978</v>
      </c>
      <c r="G434" s="3">
        <v>39702</v>
      </c>
      <c r="H434" s="3" t="s">
        <v>8033</v>
      </c>
      <c r="I434" s="3" t="s">
        <v>16439</v>
      </c>
      <c r="J434" s="3" t="s">
        <v>16448</v>
      </c>
      <c r="K434" t="b">
        <v>1</v>
      </c>
      <c r="L434" s="2">
        <v>1</v>
      </c>
      <c r="M434" s="9"/>
      <c r="N434" s="9" t="s">
        <v>16450</v>
      </c>
      <c r="O434" s="2" t="s">
        <v>16462</v>
      </c>
    </row>
    <row r="435" spans="1:15" x14ac:dyDescent="0.25">
      <c r="A435" s="2">
        <v>-88.418256</v>
      </c>
      <c r="B435" s="2">
        <v>33.496611000000001</v>
      </c>
      <c r="C435" t="s">
        <v>8031</v>
      </c>
      <c r="D435" t="s">
        <v>8034</v>
      </c>
      <c r="E435" t="s">
        <v>3220</v>
      </c>
      <c r="F435" s="2" t="s">
        <v>7978</v>
      </c>
      <c r="G435" s="3" t="s">
        <v>8035</v>
      </c>
      <c r="H435" s="3" t="s">
        <v>8036</v>
      </c>
      <c r="I435" s="3" t="s">
        <v>16439</v>
      </c>
      <c r="J435" s="3" t="s">
        <v>16448</v>
      </c>
      <c r="K435" t="b">
        <v>1</v>
      </c>
      <c r="L435" s="2">
        <v>1</v>
      </c>
      <c r="M435" s="9"/>
      <c r="N435" s="9" t="s">
        <v>16450</v>
      </c>
      <c r="O435" s="2" t="s">
        <v>16462</v>
      </c>
    </row>
    <row r="436" spans="1:15" x14ac:dyDescent="0.25">
      <c r="A436" s="2">
        <v>-88.434445999999994</v>
      </c>
      <c r="B436" s="2">
        <v>33.514735999999999</v>
      </c>
      <c r="C436" t="s">
        <v>8031</v>
      </c>
      <c r="D436" t="s">
        <v>8037</v>
      </c>
      <c r="E436" t="s">
        <v>3220</v>
      </c>
      <c r="F436" s="2" t="s">
        <v>7978</v>
      </c>
      <c r="G436" s="3" t="s">
        <v>8038</v>
      </c>
      <c r="H436" s="3" t="s">
        <v>8030</v>
      </c>
      <c r="I436" s="3" t="s">
        <v>16439</v>
      </c>
      <c r="J436" s="3" t="s">
        <v>16448</v>
      </c>
      <c r="K436" t="b">
        <v>1</v>
      </c>
      <c r="L436" s="2">
        <v>1</v>
      </c>
      <c r="M436" s="9"/>
      <c r="N436" s="9" t="s">
        <v>16450</v>
      </c>
      <c r="O436" s="2" t="s">
        <v>16462</v>
      </c>
    </row>
    <row r="437" spans="1:15" x14ac:dyDescent="0.25">
      <c r="A437" s="2">
        <v>-88.384062999999998</v>
      </c>
      <c r="B437" s="2">
        <v>33.495879000000002</v>
      </c>
      <c r="C437" t="s">
        <v>8031</v>
      </c>
      <c r="D437" t="s">
        <v>8039</v>
      </c>
      <c r="E437" t="s">
        <v>3220</v>
      </c>
      <c r="F437" s="2" t="s">
        <v>7978</v>
      </c>
      <c r="G437" s="3" t="s">
        <v>8040</v>
      </c>
      <c r="H437" s="3" t="s">
        <v>8041</v>
      </c>
      <c r="I437" s="3" t="s">
        <v>16439</v>
      </c>
      <c r="J437" s="3" t="s">
        <v>16448</v>
      </c>
      <c r="K437" t="b">
        <v>1</v>
      </c>
      <c r="L437" s="2">
        <v>1</v>
      </c>
      <c r="M437" s="9"/>
      <c r="N437" s="9" t="s">
        <v>16450</v>
      </c>
      <c r="O437" s="2" t="s">
        <v>16462</v>
      </c>
    </row>
    <row r="438" spans="1:15" x14ac:dyDescent="0.25">
      <c r="A438" s="2">
        <v>-88.409280999999993</v>
      </c>
      <c r="B438" s="2">
        <v>33.520879999999998</v>
      </c>
      <c r="C438" t="s">
        <v>8031</v>
      </c>
      <c r="D438" t="s">
        <v>8042</v>
      </c>
      <c r="E438" t="s">
        <v>3220</v>
      </c>
      <c r="F438" s="2" t="s">
        <v>7978</v>
      </c>
      <c r="G438" s="3">
        <v>39705</v>
      </c>
      <c r="H438" s="3" t="s">
        <v>8043</v>
      </c>
      <c r="I438" s="3" t="s">
        <v>16439</v>
      </c>
      <c r="J438" s="3" t="s">
        <v>16448</v>
      </c>
      <c r="K438" t="b">
        <v>1</v>
      </c>
      <c r="L438" s="2">
        <v>1</v>
      </c>
      <c r="M438" s="9"/>
      <c r="N438" s="9" t="s">
        <v>16450</v>
      </c>
      <c r="O438" s="2" t="s">
        <v>16462</v>
      </c>
    </row>
    <row r="439" spans="1:15" x14ac:dyDescent="0.25">
      <c r="A439" s="2">
        <v>-88.437206000000003</v>
      </c>
      <c r="B439" s="2">
        <v>33.542240999999997</v>
      </c>
      <c r="C439" t="s">
        <v>8031</v>
      </c>
      <c r="D439" t="s">
        <v>8044</v>
      </c>
      <c r="E439" t="s">
        <v>3220</v>
      </c>
      <c r="F439" s="2" t="s">
        <v>7978</v>
      </c>
      <c r="G439" s="3" t="s">
        <v>8045</v>
      </c>
      <c r="H439" s="3" t="s">
        <v>8046</v>
      </c>
      <c r="I439" s="3" t="s">
        <v>16439</v>
      </c>
      <c r="J439" s="3" t="s">
        <v>16448</v>
      </c>
      <c r="K439" t="b">
        <v>1</v>
      </c>
      <c r="L439" s="2">
        <v>1</v>
      </c>
      <c r="M439" s="9"/>
      <c r="N439" s="9" t="s">
        <v>16450</v>
      </c>
      <c r="O439" s="2" t="s">
        <v>16462</v>
      </c>
    </row>
    <row r="440" spans="1:15" x14ac:dyDescent="0.25">
      <c r="A440" s="2">
        <v>-88.338184999999996</v>
      </c>
      <c r="B440" s="2">
        <v>33.492863</v>
      </c>
      <c r="C440" t="s">
        <v>8031</v>
      </c>
      <c r="D440" t="s">
        <v>8047</v>
      </c>
      <c r="E440" t="s">
        <v>3220</v>
      </c>
      <c r="F440" s="2" t="s">
        <v>7978</v>
      </c>
      <c r="G440" s="3" t="s">
        <v>8048</v>
      </c>
      <c r="H440" s="3" t="s">
        <v>8049</v>
      </c>
      <c r="I440" s="3" t="s">
        <v>16439</v>
      </c>
      <c r="J440" s="3" t="s">
        <v>16448</v>
      </c>
      <c r="K440" t="b">
        <v>1</v>
      </c>
      <c r="L440" s="2">
        <v>1</v>
      </c>
      <c r="M440" s="9"/>
      <c r="N440" s="9" t="s">
        <v>16450</v>
      </c>
      <c r="O440" s="2" t="s">
        <v>16462</v>
      </c>
    </row>
    <row r="441" spans="1:15" x14ac:dyDescent="0.25">
      <c r="A441" s="2">
        <v>-88.324144000000004</v>
      </c>
      <c r="B441" s="2">
        <v>33.443001000000002</v>
      </c>
      <c r="C441" t="s">
        <v>8031</v>
      </c>
      <c r="D441" t="s">
        <v>8050</v>
      </c>
      <c r="E441" t="s">
        <v>3220</v>
      </c>
      <c r="F441" s="2" t="s">
        <v>7978</v>
      </c>
      <c r="G441" s="3" t="s">
        <v>8051</v>
      </c>
      <c r="H441" s="3" t="s">
        <v>8052</v>
      </c>
      <c r="I441" s="3" t="s">
        <v>16439</v>
      </c>
      <c r="J441" s="3" t="s">
        <v>16448</v>
      </c>
      <c r="K441" t="b">
        <v>1</v>
      </c>
      <c r="L441" s="2">
        <v>1</v>
      </c>
      <c r="M441" s="9"/>
      <c r="N441" s="9" t="s">
        <v>16450</v>
      </c>
      <c r="O441" s="2" t="s">
        <v>16462</v>
      </c>
    </row>
    <row r="442" spans="1:15" x14ac:dyDescent="0.25">
      <c r="A442" s="2">
        <v>-88.422778600000001</v>
      </c>
      <c r="B442" s="2">
        <v>33.6026582</v>
      </c>
      <c r="C442" t="s">
        <v>8031</v>
      </c>
      <c r="D442" t="s">
        <v>8053</v>
      </c>
      <c r="E442" t="s">
        <v>3220</v>
      </c>
      <c r="F442" s="2" t="s">
        <v>7978</v>
      </c>
      <c r="G442" s="3" t="s">
        <v>8054</v>
      </c>
      <c r="H442" s="3" t="s">
        <v>8055</v>
      </c>
      <c r="I442" s="3" t="s">
        <v>16439</v>
      </c>
      <c r="J442" s="3" t="s">
        <v>16448</v>
      </c>
      <c r="K442" t="b">
        <v>1</v>
      </c>
      <c r="L442" s="2">
        <v>1</v>
      </c>
      <c r="M442" s="9"/>
      <c r="N442" s="9" t="s">
        <v>16450</v>
      </c>
      <c r="O442" s="2" t="s">
        <v>16462</v>
      </c>
    </row>
    <row r="443" spans="1:15" x14ac:dyDescent="0.25">
      <c r="A443" s="2">
        <v>-88.366261100000003</v>
      </c>
      <c r="B443" s="2">
        <v>33.519955000000003</v>
      </c>
      <c r="C443" t="s">
        <v>8031</v>
      </c>
      <c r="D443" t="s">
        <v>8056</v>
      </c>
      <c r="E443" t="s">
        <v>3220</v>
      </c>
      <c r="F443" s="2" t="s">
        <v>7978</v>
      </c>
      <c r="G443" s="3" t="s">
        <v>8057</v>
      </c>
      <c r="H443" s="3" t="s">
        <v>8058</v>
      </c>
      <c r="I443" s="3" t="s">
        <v>16439</v>
      </c>
      <c r="J443" s="3" t="s">
        <v>16448</v>
      </c>
      <c r="K443" t="b">
        <v>1</v>
      </c>
      <c r="L443" s="2">
        <v>1</v>
      </c>
      <c r="M443" s="9"/>
      <c r="N443" s="9" t="s">
        <v>16450</v>
      </c>
      <c r="O443" s="2" t="s">
        <v>16462</v>
      </c>
    </row>
    <row r="444" spans="1:15" x14ac:dyDescent="0.25">
      <c r="A444" s="2">
        <v>-88.499105999999998</v>
      </c>
      <c r="B444" s="2">
        <v>34.945459999999997</v>
      </c>
      <c r="C444" t="s">
        <v>8059</v>
      </c>
      <c r="D444" t="s">
        <v>8060</v>
      </c>
      <c r="E444" t="s">
        <v>5664</v>
      </c>
      <c r="F444" s="2" t="s">
        <v>7978</v>
      </c>
      <c r="G444" s="3" t="s">
        <v>8061</v>
      </c>
      <c r="H444" s="3" t="s">
        <v>8062</v>
      </c>
      <c r="I444" s="3" t="s">
        <v>16438</v>
      </c>
      <c r="J444" s="3" t="s">
        <v>16447</v>
      </c>
      <c r="K444" t="b">
        <v>1</v>
      </c>
      <c r="L444" s="2">
        <v>1</v>
      </c>
      <c r="M444" s="9">
        <v>4</v>
      </c>
      <c r="O444" s="2"/>
    </row>
    <row r="445" spans="1:15" x14ac:dyDescent="0.25">
      <c r="A445" s="2">
        <v>-88.558751999999998</v>
      </c>
      <c r="B445" s="2">
        <v>34.930852999999999</v>
      </c>
      <c r="C445" t="s">
        <v>8059</v>
      </c>
      <c r="D445" t="s">
        <v>8063</v>
      </c>
      <c r="E445" t="s">
        <v>5664</v>
      </c>
      <c r="F445" s="2" t="s">
        <v>7978</v>
      </c>
      <c r="G445" s="3" t="s">
        <v>8064</v>
      </c>
      <c r="H445" s="3" t="s">
        <v>8065</v>
      </c>
      <c r="I445" s="3" t="s">
        <v>16438</v>
      </c>
      <c r="J445" s="3" t="s">
        <v>16447</v>
      </c>
      <c r="K445" t="b">
        <v>1</v>
      </c>
      <c r="L445" s="2">
        <v>1</v>
      </c>
      <c r="M445" s="9">
        <v>4</v>
      </c>
      <c r="O445" s="2"/>
    </row>
    <row r="446" spans="1:15" x14ac:dyDescent="0.25">
      <c r="A446" s="2">
        <v>-88.456982999999994</v>
      </c>
      <c r="B446" s="2">
        <v>34.930689999999998</v>
      </c>
      <c r="C446" t="s">
        <v>8059</v>
      </c>
      <c r="D446" t="s">
        <v>8066</v>
      </c>
      <c r="E446" t="s">
        <v>5664</v>
      </c>
      <c r="F446" s="2" t="s">
        <v>7978</v>
      </c>
      <c r="G446" s="3" t="s">
        <v>8067</v>
      </c>
      <c r="H446" s="3" t="s">
        <v>8068</v>
      </c>
      <c r="I446" s="3" t="s">
        <v>16438</v>
      </c>
      <c r="J446" s="3" t="s">
        <v>16447</v>
      </c>
      <c r="K446" t="b">
        <v>1</v>
      </c>
      <c r="L446" s="2">
        <v>1</v>
      </c>
      <c r="M446" s="9">
        <v>4</v>
      </c>
      <c r="O446" s="2"/>
    </row>
    <row r="447" spans="1:15" x14ac:dyDescent="0.25">
      <c r="A447" s="2">
        <v>-88.519946000000004</v>
      </c>
      <c r="B447" s="2">
        <v>34.935808000000002</v>
      </c>
      <c r="C447" t="s">
        <v>8059</v>
      </c>
      <c r="D447" t="s">
        <v>8069</v>
      </c>
      <c r="E447" t="s">
        <v>5664</v>
      </c>
      <c r="F447" s="2" t="s">
        <v>7978</v>
      </c>
      <c r="G447" s="3" t="s">
        <v>8070</v>
      </c>
      <c r="H447" s="3" t="s">
        <v>8071</v>
      </c>
      <c r="I447" s="3" t="s">
        <v>16438</v>
      </c>
      <c r="J447" s="3" t="s">
        <v>16447</v>
      </c>
      <c r="K447" t="b">
        <v>1</v>
      </c>
      <c r="L447" s="2">
        <v>1</v>
      </c>
      <c r="M447" s="9">
        <v>4</v>
      </c>
      <c r="O447" s="2"/>
    </row>
    <row r="448" spans="1:15" x14ac:dyDescent="0.25">
      <c r="A448" s="2">
        <v>-88.516705999999999</v>
      </c>
      <c r="B448" s="2">
        <v>34.923752999999998</v>
      </c>
      <c r="C448" t="s">
        <v>8059</v>
      </c>
      <c r="D448" t="s">
        <v>8072</v>
      </c>
      <c r="E448" t="s">
        <v>5664</v>
      </c>
      <c r="F448" s="2" t="s">
        <v>7978</v>
      </c>
      <c r="G448" s="3" t="s">
        <v>8073</v>
      </c>
      <c r="H448" s="3" t="s">
        <v>8074</v>
      </c>
      <c r="I448" s="3" t="s">
        <v>16438</v>
      </c>
      <c r="J448" s="3" t="s">
        <v>16447</v>
      </c>
      <c r="K448" t="b">
        <v>1</v>
      </c>
      <c r="L448" s="2">
        <v>1</v>
      </c>
      <c r="M448" s="9">
        <v>4</v>
      </c>
      <c r="O448" s="2"/>
    </row>
    <row r="449" spans="1:15" x14ac:dyDescent="0.25">
      <c r="A449" s="2">
        <v>-82.590591000000003</v>
      </c>
      <c r="B449" s="2">
        <v>35.586970000000001</v>
      </c>
      <c r="C449" t="s">
        <v>8586</v>
      </c>
      <c r="D449" t="s">
        <v>8587</v>
      </c>
      <c r="E449" t="s">
        <v>8588</v>
      </c>
      <c r="F449" s="2" t="s">
        <v>8578</v>
      </c>
      <c r="G449" s="3" t="s">
        <v>8589</v>
      </c>
      <c r="H449" s="3" t="s">
        <v>8590</v>
      </c>
      <c r="I449" s="3" t="s">
        <v>16438</v>
      </c>
      <c r="J449" s="3" t="s">
        <v>16447</v>
      </c>
      <c r="K449" t="b">
        <v>1</v>
      </c>
      <c r="L449" s="2">
        <v>1</v>
      </c>
      <c r="M449" s="9">
        <v>4</v>
      </c>
      <c r="O449" s="2"/>
    </row>
    <row r="450" spans="1:15" x14ac:dyDescent="0.25">
      <c r="A450" s="2">
        <v>-82.623524000000003</v>
      </c>
      <c r="B450" s="2">
        <v>35.602043999999999</v>
      </c>
      <c r="C450" t="s">
        <v>8586</v>
      </c>
      <c r="D450" t="s">
        <v>8591</v>
      </c>
      <c r="E450" t="s">
        <v>8588</v>
      </c>
      <c r="F450" s="2" t="s">
        <v>8578</v>
      </c>
      <c r="G450" s="3">
        <v>28806</v>
      </c>
      <c r="H450" s="3" t="s">
        <v>8592</v>
      </c>
      <c r="I450" s="3" t="s">
        <v>16438</v>
      </c>
      <c r="J450" s="3" t="s">
        <v>16447</v>
      </c>
      <c r="K450" t="b">
        <v>1</v>
      </c>
      <c r="L450" s="2">
        <v>1</v>
      </c>
      <c r="M450" s="9">
        <v>4</v>
      </c>
      <c r="O450" s="2"/>
    </row>
    <row r="451" spans="1:15" x14ac:dyDescent="0.25">
      <c r="A451" s="2">
        <v>-82.583522400000007</v>
      </c>
      <c r="B451" s="2">
        <v>35.670260499999998</v>
      </c>
      <c r="C451" t="s">
        <v>8586</v>
      </c>
      <c r="D451" t="s">
        <v>8593</v>
      </c>
      <c r="E451" t="s">
        <v>8588</v>
      </c>
      <c r="F451" s="2" t="s">
        <v>8578</v>
      </c>
      <c r="G451" s="3" t="s">
        <v>8594</v>
      </c>
      <c r="H451" s="3" t="s">
        <v>8595</v>
      </c>
      <c r="I451" s="3" t="s">
        <v>16438</v>
      </c>
      <c r="J451" s="3" t="s">
        <v>16447</v>
      </c>
      <c r="K451" t="b">
        <v>1</v>
      </c>
      <c r="L451" s="2">
        <v>1</v>
      </c>
      <c r="M451" s="9">
        <v>4</v>
      </c>
      <c r="O451" s="2"/>
    </row>
    <row r="452" spans="1:15" x14ac:dyDescent="0.25">
      <c r="A452" s="2">
        <v>-82.505268000000001</v>
      </c>
      <c r="B452" s="2">
        <v>35.569755000000001</v>
      </c>
      <c r="C452" t="s">
        <v>8586</v>
      </c>
      <c r="D452" t="s">
        <v>8596</v>
      </c>
      <c r="E452" t="s">
        <v>8588</v>
      </c>
      <c r="F452" s="2" t="s">
        <v>8578</v>
      </c>
      <c r="G452" s="3" t="s">
        <v>8597</v>
      </c>
      <c r="H452" s="3" t="s">
        <v>8598</v>
      </c>
      <c r="I452" s="3" t="s">
        <v>16438</v>
      </c>
      <c r="J452" s="3" t="s">
        <v>16447</v>
      </c>
      <c r="K452" t="b">
        <v>1</v>
      </c>
      <c r="L452" s="2">
        <v>1</v>
      </c>
      <c r="M452" s="9">
        <v>4</v>
      </c>
      <c r="O452" s="2"/>
    </row>
    <row r="453" spans="1:15" x14ac:dyDescent="0.25">
      <c r="A453" s="2">
        <v>-82.532550000000001</v>
      </c>
      <c r="B453" s="2">
        <v>35.595027000000002</v>
      </c>
      <c r="C453" t="s">
        <v>8586</v>
      </c>
      <c r="D453" t="s">
        <v>8599</v>
      </c>
      <c r="E453" t="s">
        <v>8588</v>
      </c>
      <c r="F453" s="2" t="s">
        <v>8578</v>
      </c>
      <c r="G453" s="3" t="s">
        <v>8600</v>
      </c>
      <c r="H453" s="3" t="s">
        <v>8601</v>
      </c>
      <c r="I453" s="3" t="s">
        <v>16438</v>
      </c>
      <c r="J453" s="3" t="s">
        <v>16447</v>
      </c>
      <c r="K453" t="b">
        <v>1</v>
      </c>
      <c r="L453" s="2">
        <v>1</v>
      </c>
      <c r="M453" s="9">
        <v>4</v>
      </c>
      <c r="O453" s="2"/>
    </row>
    <row r="454" spans="1:15" x14ac:dyDescent="0.25">
      <c r="A454" s="2">
        <v>-79.417815000000004</v>
      </c>
      <c r="B454" s="2">
        <v>36.078330000000001</v>
      </c>
      <c r="C454" t="s">
        <v>8603</v>
      </c>
      <c r="D454" t="s">
        <v>8604</v>
      </c>
      <c r="E454" t="s">
        <v>1829</v>
      </c>
      <c r="F454" s="2" t="s">
        <v>8578</v>
      </c>
      <c r="G454" s="3" t="s">
        <v>8605</v>
      </c>
      <c r="H454" s="3" t="s">
        <v>8606</v>
      </c>
      <c r="I454" s="3" t="s">
        <v>16439</v>
      </c>
      <c r="J454" s="3" t="s">
        <v>16448</v>
      </c>
      <c r="K454" t="b">
        <v>1</v>
      </c>
      <c r="L454" s="2">
        <v>1</v>
      </c>
      <c r="M454" s="9"/>
      <c r="N454" s="9" t="s">
        <v>16450</v>
      </c>
      <c r="O454" s="2">
        <v>10</v>
      </c>
    </row>
    <row r="455" spans="1:15" x14ac:dyDescent="0.25">
      <c r="A455" s="2">
        <v>-79.431297999999998</v>
      </c>
      <c r="B455" s="2">
        <v>36.068109</v>
      </c>
      <c r="C455" t="s">
        <v>8603</v>
      </c>
      <c r="D455" t="s">
        <v>8607</v>
      </c>
      <c r="E455" t="s">
        <v>1829</v>
      </c>
      <c r="F455" s="2" t="s">
        <v>8578</v>
      </c>
      <c r="G455" s="3" t="s">
        <v>8608</v>
      </c>
      <c r="H455" s="3" t="s">
        <v>8609</v>
      </c>
      <c r="I455" s="3" t="s">
        <v>16439</v>
      </c>
      <c r="J455" s="3" t="s">
        <v>16448</v>
      </c>
      <c r="K455" t="b">
        <v>1</v>
      </c>
      <c r="L455" s="2">
        <v>1</v>
      </c>
      <c r="M455" s="9"/>
      <c r="N455" s="9" t="s">
        <v>16450</v>
      </c>
      <c r="O455" s="2">
        <v>10</v>
      </c>
    </row>
    <row r="456" spans="1:15" x14ac:dyDescent="0.25">
      <c r="A456" s="2">
        <v>-79.401042000000004</v>
      </c>
      <c r="B456" s="2">
        <v>36.094126000000003</v>
      </c>
      <c r="C456" t="s">
        <v>8603</v>
      </c>
      <c r="D456" t="s">
        <v>8610</v>
      </c>
      <c r="E456" t="s">
        <v>1829</v>
      </c>
      <c r="F456" s="2" t="s">
        <v>8578</v>
      </c>
      <c r="G456" s="3" t="s">
        <v>8611</v>
      </c>
      <c r="H456" s="3" t="s">
        <v>8612</v>
      </c>
      <c r="I456" s="3" t="s">
        <v>16439</v>
      </c>
      <c r="J456" s="3" t="s">
        <v>16448</v>
      </c>
      <c r="K456" t="b">
        <v>1</v>
      </c>
      <c r="L456" s="2">
        <v>1</v>
      </c>
      <c r="M456" s="9"/>
      <c r="N456" s="9" t="s">
        <v>16450</v>
      </c>
      <c r="O456" s="2">
        <v>10</v>
      </c>
    </row>
    <row r="457" spans="1:15" x14ac:dyDescent="0.25">
      <c r="A457" s="2">
        <v>-79.470680999999999</v>
      </c>
      <c r="B457" s="2">
        <v>36.066437999999998</v>
      </c>
      <c r="C457" t="s">
        <v>8603</v>
      </c>
      <c r="D457" t="s">
        <v>8613</v>
      </c>
      <c r="E457" t="s">
        <v>1829</v>
      </c>
      <c r="F457" s="2" t="s">
        <v>8578</v>
      </c>
      <c r="G457" s="3" t="s">
        <v>8614</v>
      </c>
      <c r="H457" s="3" t="s">
        <v>8615</v>
      </c>
      <c r="I457" s="3" t="s">
        <v>16439</v>
      </c>
      <c r="J457" s="3" t="s">
        <v>16448</v>
      </c>
      <c r="K457" t="b">
        <v>1</v>
      </c>
      <c r="L457" s="2">
        <v>1</v>
      </c>
      <c r="M457" s="9"/>
      <c r="N457" s="9" t="s">
        <v>16450</v>
      </c>
      <c r="O457" s="2">
        <v>10</v>
      </c>
    </row>
    <row r="458" spans="1:15" x14ac:dyDescent="0.25">
      <c r="A458" s="2">
        <v>-79.443707099999997</v>
      </c>
      <c r="B458" s="2">
        <v>36.023968099999998</v>
      </c>
      <c r="C458" t="s">
        <v>8603</v>
      </c>
      <c r="D458" t="s">
        <v>8616</v>
      </c>
      <c r="E458" t="s">
        <v>1829</v>
      </c>
      <c r="F458" s="2" t="s">
        <v>8578</v>
      </c>
      <c r="G458" s="3">
        <v>27215</v>
      </c>
      <c r="H458" s="3" t="s">
        <v>8617</v>
      </c>
      <c r="I458" s="3" t="s">
        <v>16439</v>
      </c>
      <c r="J458" s="3" t="s">
        <v>16448</v>
      </c>
      <c r="K458" t="b">
        <v>1</v>
      </c>
      <c r="L458" s="2">
        <v>1</v>
      </c>
      <c r="M458" s="9"/>
      <c r="N458" s="9" t="s">
        <v>16450</v>
      </c>
      <c r="O458" s="2">
        <v>10</v>
      </c>
    </row>
    <row r="459" spans="1:15" x14ac:dyDescent="0.25">
      <c r="A459" s="2">
        <v>-79.434287999999995</v>
      </c>
      <c r="B459" s="2">
        <v>36.103662999999997</v>
      </c>
      <c r="C459" t="s">
        <v>8603</v>
      </c>
      <c r="D459" t="s">
        <v>8618</v>
      </c>
      <c r="E459" t="s">
        <v>1829</v>
      </c>
      <c r="F459" s="2" t="s">
        <v>8578</v>
      </c>
      <c r="G459" s="3">
        <v>27217</v>
      </c>
      <c r="H459" s="3" t="s">
        <v>8619</v>
      </c>
      <c r="I459" s="3" t="s">
        <v>16439</v>
      </c>
      <c r="J459" s="3" t="s">
        <v>16448</v>
      </c>
      <c r="K459" t="b">
        <v>1</v>
      </c>
      <c r="L459" s="2">
        <v>1</v>
      </c>
      <c r="M459" s="9"/>
      <c r="N459" s="9" t="s">
        <v>16450</v>
      </c>
      <c r="O459" s="2">
        <v>10</v>
      </c>
    </row>
    <row r="460" spans="1:15" x14ac:dyDescent="0.25">
      <c r="A460" s="2">
        <v>-80.674970999999999</v>
      </c>
      <c r="B460" s="2">
        <v>35.209117999999997</v>
      </c>
      <c r="C460" t="s">
        <v>8620</v>
      </c>
      <c r="D460" t="s">
        <v>8621</v>
      </c>
      <c r="E460" t="s">
        <v>8622</v>
      </c>
      <c r="F460" s="2" t="s">
        <v>8578</v>
      </c>
      <c r="G460" s="3" t="s">
        <v>8623</v>
      </c>
      <c r="H460" s="3" t="s">
        <v>8624</v>
      </c>
      <c r="I460" s="3" t="s">
        <v>16439</v>
      </c>
      <c r="J460" s="3" t="s">
        <v>16448</v>
      </c>
      <c r="K460" t="b">
        <v>1</v>
      </c>
      <c r="L460" s="2">
        <v>1</v>
      </c>
      <c r="M460" s="9"/>
      <c r="N460" s="9" t="s">
        <v>16450</v>
      </c>
      <c r="O460" s="2">
        <v>10</v>
      </c>
    </row>
    <row r="461" spans="1:15" x14ac:dyDescent="0.25">
      <c r="A461" s="2">
        <v>-80.818483000000001</v>
      </c>
      <c r="B461" s="2">
        <v>35.212929000000003</v>
      </c>
      <c r="C461" t="s">
        <v>8620</v>
      </c>
      <c r="D461" t="s">
        <v>8625</v>
      </c>
      <c r="E461" t="s">
        <v>8622</v>
      </c>
      <c r="F461" s="2" t="s">
        <v>8578</v>
      </c>
      <c r="G461" s="3" t="s">
        <v>8626</v>
      </c>
      <c r="H461" s="3" t="s">
        <v>8627</v>
      </c>
      <c r="I461" s="3" t="s">
        <v>16439</v>
      </c>
      <c r="J461" s="3" t="s">
        <v>16448</v>
      </c>
      <c r="K461" t="b">
        <v>1</v>
      </c>
      <c r="L461" s="2">
        <v>1</v>
      </c>
      <c r="M461" s="9"/>
      <c r="N461" s="9" t="s">
        <v>16450</v>
      </c>
      <c r="O461" s="2">
        <v>10</v>
      </c>
    </row>
    <row r="462" spans="1:15" x14ac:dyDescent="0.25">
      <c r="A462" s="2">
        <v>-80.765289999999993</v>
      </c>
      <c r="B462" s="2">
        <v>35.272880000000001</v>
      </c>
      <c r="C462" t="s">
        <v>8620</v>
      </c>
      <c r="D462" t="s">
        <v>8628</v>
      </c>
      <c r="E462" t="s">
        <v>8622</v>
      </c>
      <c r="F462" s="2" t="s">
        <v>8578</v>
      </c>
      <c r="G462" s="3">
        <v>28213</v>
      </c>
      <c r="H462" s="3" t="s">
        <v>8629</v>
      </c>
      <c r="I462" s="3" t="s">
        <v>16439</v>
      </c>
      <c r="J462" s="3" t="s">
        <v>16448</v>
      </c>
      <c r="K462" t="b">
        <v>1</v>
      </c>
      <c r="L462" s="2">
        <v>1</v>
      </c>
      <c r="M462" s="9"/>
      <c r="N462" s="9" t="s">
        <v>16450</v>
      </c>
      <c r="O462" s="2">
        <v>10</v>
      </c>
    </row>
    <row r="463" spans="1:15" x14ac:dyDescent="0.25">
      <c r="A463" s="2">
        <v>-80.944343599999996</v>
      </c>
      <c r="B463" s="2">
        <v>35.1293449</v>
      </c>
      <c r="C463" t="s">
        <v>8620</v>
      </c>
      <c r="D463" t="s">
        <v>8630</v>
      </c>
      <c r="E463" t="s">
        <v>8622</v>
      </c>
      <c r="F463" s="2" t="s">
        <v>8578</v>
      </c>
      <c r="G463" s="3" t="s">
        <v>8631</v>
      </c>
      <c r="H463" s="3" t="s">
        <v>8632</v>
      </c>
      <c r="I463" s="3" t="s">
        <v>16439</v>
      </c>
      <c r="J463" s="3" t="s">
        <v>16448</v>
      </c>
      <c r="K463" t="b">
        <v>1</v>
      </c>
      <c r="L463" s="2">
        <v>1</v>
      </c>
      <c r="M463" s="9"/>
      <c r="N463" s="9" t="s">
        <v>16450</v>
      </c>
      <c r="O463" s="2">
        <v>10</v>
      </c>
    </row>
    <row r="464" spans="1:15" x14ac:dyDescent="0.25">
      <c r="A464" s="2">
        <v>-80.801925999999995</v>
      </c>
      <c r="B464" s="2">
        <v>35.300857000000001</v>
      </c>
      <c r="C464" t="s">
        <v>8620</v>
      </c>
      <c r="D464" t="s">
        <v>8633</v>
      </c>
      <c r="E464" t="s">
        <v>8622</v>
      </c>
      <c r="F464" s="2" t="s">
        <v>8578</v>
      </c>
      <c r="G464" s="3">
        <v>28262</v>
      </c>
      <c r="H464" s="3" t="s">
        <v>8634</v>
      </c>
      <c r="I464" s="3" t="s">
        <v>16439</v>
      </c>
      <c r="J464" s="3" t="s">
        <v>16448</v>
      </c>
      <c r="K464" t="b">
        <v>1</v>
      </c>
      <c r="L464" s="2">
        <v>1</v>
      </c>
      <c r="M464" s="9"/>
      <c r="N464" s="9" t="s">
        <v>16450</v>
      </c>
      <c r="O464" s="2">
        <v>10</v>
      </c>
    </row>
    <row r="465" spans="1:15" x14ac:dyDescent="0.25">
      <c r="A465" s="2">
        <v>-80.902486999999994</v>
      </c>
      <c r="B465" s="2">
        <v>35.323279999999997</v>
      </c>
      <c r="C465" t="s">
        <v>8620</v>
      </c>
      <c r="D465" t="s">
        <v>8635</v>
      </c>
      <c r="E465" t="s">
        <v>8622</v>
      </c>
      <c r="F465" s="2" t="s">
        <v>8578</v>
      </c>
      <c r="G465" s="3">
        <v>28216</v>
      </c>
      <c r="H465" s="3" t="s">
        <v>8636</v>
      </c>
      <c r="I465" s="3" t="s">
        <v>16439</v>
      </c>
      <c r="J465" s="3" t="s">
        <v>16448</v>
      </c>
      <c r="K465" t="b">
        <v>1</v>
      </c>
      <c r="L465" s="2">
        <v>1</v>
      </c>
      <c r="M465" s="9"/>
      <c r="N465" s="9" t="s">
        <v>16450</v>
      </c>
      <c r="O465" s="2">
        <v>10</v>
      </c>
    </row>
    <row r="466" spans="1:15" x14ac:dyDescent="0.25">
      <c r="A466" s="2">
        <v>-80.760344000000003</v>
      </c>
      <c r="B466" s="2">
        <v>35.201613000000002</v>
      </c>
      <c r="C466" t="s">
        <v>8620</v>
      </c>
      <c r="D466" t="s">
        <v>8637</v>
      </c>
      <c r="E466" t="s">
        <v>8622</v>
      </c>
      <c r="F466" s="2" t="s">
        <v>8578</v>
      </c>
      <c r="G466" s="3" t="s">
        <v>8638</v>
      </c>
      <c r="H466" s="3" t="s">
        <v>8639</v>
      </c>
      <c r="I466" s="3" t="s">
        <v>16439</v>
      </c>
      <c r="J466" s="3" t="s">
        <v>16448</v>
      </c>
      <c r="K466" t="b">
        <v>1</v>
      </c>
      <c r="L466" s="2">
        <v>1</v>
      </c>
      <c r="M466" s="9"/>
      <c r="N466" s="9" t="s">
        <v>16450</v>
      </c>
      <c r="O466" s="2">
        <v>10</v>
      </c>
    </row>
    <row r="467" spans="1:15" x14ac:dyDescent="0.25">
      <c r="A467" s="2">
        <v>-80.876183999999995</v>
      </c>
      <c r="B467" s="2">
        <v>35.150894999999998</v>
      </c>
      <c r="C467" t="s">
        <v>8620</v>
      </c>
      <c r="D467" t="s">
        <v>8640</v>
      </c>
      <c r="E467" t="s">
        <v>8622</v>
      </c>
      <c r="F467" s="2" t="s">
        <v>8578</v>
      </c>
      <c r="G467" s="3" t="s">
        <v>8641</v>
      </c>
      <c r="H467" s="3" t="s">
        <v>8642</v>
      </c>
      <c r="I467" s="3" t="s">
        <v>16439</v>
      </c>
      <c r="J467" s="3" t="s">
        <v>16448</v>
      </c>
      <c r="K467" t="b">
        <v>1</v>
      </c>
      <c r="L467" s="2">
        <v>1</v>
      </c>
      <c r="M467" s="9"/>
      <c r="N467" s="9" t="s">
        <v>16450</v>
      </c>
      <c r="O467" s="2">
        <v>10</v>
      </c>
    </row>
    <row r="468" spans="1:15" x14ac:dyDescent="0.25">
      <c r="A468" s="2">
        <v>-80.837768999999994</v>
      </c>
      <c r="B468" s="2">
        <v>35.311025999999998</v>
      </c>
      <c r="C468" t="s">
        <v>8620</v>
      </c>
      <c r="D468" t="s">
        <v>8643</v>
      </c>
      <c r="E468" t="s">
        <v>8622</v>
      </c>
      <c r="F468" s="2" t="s">
        <v>8578</v>
      </c>
      <c r="G468" s="3">
        <v>28269</v>
      </c>
      <c r="H468" s="3" t="s">
        <v>8644</v>
      </c>
      <c r="I468" s="3" t="s">
        <v>16439</v>
      </c>
      <c r="J468" s="3" t="s">
        <v>16448</v>
      </c>
      <c r="K468" t="b">
        <v>1</v>
      </c>
      <c r="L468" s="2">
        <v>1</v>
      </c>
      <c r="M468" s="9"/>
      <c r="N468" s="9" t="s">
        <v>16450</v>
      </c>
      <c r="O468" s="2">
        <v>10</v>
      </c>
    </row>
    <row r="469" spans="1:15" x14ac:dyDescent="0.25">
      <c r="A469" s="2">
        <v>-80.717708999999999</v>
      </c>
      <c r="B469" s="2">
        <v>35.255400000000002</v>
      </c>
      <c r="C469" t="s">
        <v>8620</v>
      </c>
      <c r="D469" t="s">
        <v>8645</v>
      </c>
      <c r="E469" t="s">
        <v>8622</v>
      </c>
      <c r="F469" s="2" t="s">
        <v>8578</v>
      </c>
      <c r="G469" s="3" t="s">
        <v>8646</v>
      </c>
      <c r="H469" s="3" t="s">
        <v>8647</v>
      </c>
      <c r="I469" s="3" t="s">
        <v>16439</v>
      </c>
      <c r="J469" s="3" t="s">
        <v>16448</v>
      </c>
      <c r="K469" t="b">
        <v>1</v>
      </c>
      <c r="L469" s="2">
        <v>1</v>
      </c>
      <c r="M469" s="9"/>
      <c r="N469" s="9" t="s">
        <v>16450</v>
      </c>
      <c r="O469" s="2">
        <v>10</v>
      </c>
    </row>
    <row r="470" spans="1:15" x14ac:dyDescent="0.25">
      <c r="A470" s="2">
        <v>-80.738133000000005</v>
      </c>
      <c r="B470" s="2">
        <v>35.161673999999998</v>
      </c>
      <c r="C470" t="s">
        <v>8620</v>
      </c>
      <c r="D470" t="s">
        <v>8648</v>
      </c>
      <c r="E470" t="s">
        <v>8622</v>
      </c>
      <c r="F470" s="2" t="s">
        <v>8578</v>
      </c>
      <c r="G470" s="3" t="s">
        <v>8649</v>
      </c>
      <c r="H470" s="3" t="s">
        <v>8650</v>
      </c>
      <c r="I470" s="3" t="s">
        <v>16439</v>
      </c>
      <c r="J470" s="3" t="s">
        <v>16448</v>
      </c>
      <c r="K470" t="b">
        <v>1</v>
      </c>
      <c r="L470" s="2">
        <v>1</v>
      </c>
      <c r="M470" s="9"/>
      <c r="N470" s="9" t="s">
        <v>16450</v>
      </c>
      <c r="O470" s="2">
        <v>10</v>
      </c>
    </row>
    <row r="471" spans="1:15" x14ac:dyDescent="0.25">
      <c r="A471" s="2">
        <v>-80.938426000000007</v>
      </c>
      <c r="B471" s="2">
        <v>35.275472999999998</v>
      </c>
      <c r="C471" t="s">
        <v>8620</v>
      </c>
      <c r="D471" t="s">
        <v>8651</v>
      </c>
      <c r="E471" t="s">
        <v>8622</v>
      </c>
      <c r="F471" s="2" t="s">
        <v>8578</v>
      </c>
      <c r="G471" s="3" t="s">
        <v>8652</v>
      </c>
      <c r="H471" s="3" t="s">
        <v>8653</v>
      </c>
      <c r="I471" s="3" t="s">
        <v>16439</v>
      </c>
      <c r="J471" s="3" t="s">
        <v>16448</v>
      </c>
      <c r="K471" t="b">
        <v>1</v>
      </c>
      <c r="L471" s="2">
        <v>1</v>
      </c>
      <c r="M471" s="9"/>
      <c r="N471" s="9" t="s">
        <v>16450</v>
      </c>
      <c r="O471" s="2">
        <v>10</v>
      </c>
    </row>
    <row r="472" spans="1:15" x14ac:dyDescent="0.25">
      <c r="A472" s="2">
        <v>-80.725842999999998</v>
      </c>
      <c r="B472" s="2">
        <v>35.200505</v>
      </c>
      <c r="C472" t="s">
        <v>8620</v>
      </c>
      <c r="D472" t="s">
        <v>8654</v>
      </c>
      <c r="E472" t="s">
        <v>8622</v>
      </c>
      <c r="F472" s="2" t="s">
        <v>8578</v>
      </c>
      <c r="G472" s="3">
        <v>28227</v>
      </c>
      <c r="H472" s="3" t="s">
        <v>8655</v>
      </c>
      <c r="I472" s="3" t="s">
        <v>16439</v>
      </c>
      <c r="J472" s="3" t="s">
        <v>16448</v>
      </c>
      <c r="K472" t="b">
        <v>1</v>
      </c>
      <c r="L472" s="2">
        <v>1</v>
      </c>
      <c r="M472" s="9"/>
      <c r="N472" s="9" t="s">
        <v>16450</v>
      </c>
      <c r="O472" s="2">
        <v>10</v>
      </c>
    </row>
    <row r="473" spans="1:15" x14ac:dyDescent="0.25">
      <c r="A473" s="2">
        <v>-81.199348000000001</v>
      </c>
      <c r="B473" s="2">
        <v>35.702742999999998</v>
      </c>
      <c r="C473" t="s">
        <v>8657</v>
      </c>
      <c r="D473" t="s">
        <v>8658</v>
      </c>
      <c r="E473" t="s">
        <v>8659</v>
      </c>
      <c r="F473" s="2" t="s">
        <v>8578</v>
      </c>
      <c r="G473" s="3">
        <v>28613</v>
      </c>
      <c r="H473" s="3" t="s">
        <v>8660</v>
      </c>
      <c r="I473" s="3" t="s">
        <v>16435</v>
      </c>
      <c r="J473" s="3" t="s">
        <v>16447</v>
      </c>
      <c r="K473" t="b">
        <v>1</v>
      </c>
      <c r="L473" s="2">
        <v>1</v>
      </c>
      <c r="M473" s="9">
        <v>1</v>
      </c>
      <c r="O473" s="2"/>
    </row>
    <row r="474" spans="1:15" x14ac:dyDescent="0.25">
      <c r="A474" s="2">
        <v>-81.224143999999995</v>
      </c>
      <c r="B474" s="2">
        <v>35.697302999999998</v>
      </c>
      <c r="C474" t="s">
        <v>8657</v>
      </c>
      <c r="D474" t="s">
        <v>8661</v>
      </c>
      <c r="E474" t="s">
        <v>8659</v>
      </c>
      <c r="F474" s="2" t="s">
        <v>8578</v>
      </c>
      <c r="G474" s="3" t="s">
        <v>8662</v>
      </c>
      <c r="H474" s="3" t="s">
        <v>8663</v>
      </c>
      <c r="I474" s="3" t="s">
        <v>16435</v>
      </c>
      <c r="J474" s="3" t="s">
        <v>16447</v>
      </c>
      <c r="K474" t="b">
        <v>1</v>
      </c>
      <c r="L474" s="2">
        <v>1</v>
      </c>
      <c r="M474" s="9">
        <v>1</v>
      </c>
      <c r="O474" s="2"/>
    </row>
    <row r="475" spans="1:15" x14ac:dyDescent="0.25">
      <c r="A475" s="2">
        <v>-81.226562999999999</v>
      </c>
      <c r="B475" s="2">
        <v>35.717126</v>
      </c>
      <c r="C475" t="s">
        <v>8657</v>
      </c>
      <c r="D475" t="s">
        <v>8664</v>
      </c>
      <c r="E475" t="s">
        <v>8659</v>
      </c>
      <c r="F475" s="2" t="s">
        <v>8578</v>
      </c>
      <c r="G475" s="3" t="s">
        <v>8665</v>
      </c>
      <c r="H475" s="3" t="s">
        <v>8666</v>
      </c>
      <c r="I475" s="3" t="s">
        <v>16435</v>
      </c>
      <c r="J475" s="3" t="s">
        <v>16447</v>
      </c>
      <c r="K475" t="b">
        <v>1</v>
      </c>
      <c r="L475" s="2">
        <v>1</v>
      </c>
      <c r="M475" s="9">
        <v>1</v>
      </c>
      <c r="O475" s="2"/>
    </row>
    <row r="476" spans="1:15" x14ac:dyDescent="0.25">
      <c r="A476" s="2">
        <v>-81.189322000000004</v>
      </c>
      <c r="B476" s="2">
        <v>35.812165999999998</v>
      </c>
      <c r="C476" t="s">
        <v>8657</v>
      </c>
      <c r="D476" t="s">
        <v>8667</v>
      </c>
      <c r="E476" t="s">
        <v>8659</v>
      </c>
      <c r="F476" s="2" t="s">
        <v>8578</v>
      </c>
      <c r="G476" s="3" t="s">
        <v>8668</v>
      </c>
      <c r="H476" s="3" t="s">
        <v>8669</v>
      </c>
      <c r="I476" s="3" t="s">
        <v>16435</v>
      </c>
      <c r="J476" s="3" t="s">
        <v>16447</v>
      </c>
      <c r="K476" t="b">
        <v>1</v>
      </c>
      <c r="L476" s="2">
        <v>1</v>
      </c>
      <c r="M476" s="9">
        <v>1</v>
      </c>
      <c r="O476" s="2"/>
    </row>
    <row r="477" spans="1:15" x14ac:dyDescent="0.25">
      <c r="A477" s="2">
        <v>-78.834806</v>
      </c>
      <c r="B477" s="2">
        <v>35.984489000000004</v>
      </c>
      <c r="C477" t="s">
        <v>8670</v>
      </c>
      <c r="D477" t="s">
        <v>8671</v>
      </c>
      <c r="E477" t="s">
        <v>8672</v>
      </c>
      <c r="F477" s="2" t="s">
        <v>8578</v>
      </c>
      <c r="G477" s="3">
        <v>27703</v>
      </c>
      <c r="H477" s="3" t="s">
        <v>8673</v>
      </c>
      <c r="I477" s="3" t="s">
        <v>16438</v>
      </c>
      <c r="J477" s="3" t="s">
        <v>16448</v>
      </c>
      <c r="K477" t="b">
        <v>1</v>
      </c>
      <c r="L477" s="2">
        <v>1</v>
      </c>
      <c r="M477" s="9"/>
      <c r="N477" s="9" t="s">
        <v>16450</v>
      </c>
      <c r="O477" s="2">
        <v>9</v>
      </c>
    </row>
    <row r="478" spans="1:15" x14ac:dyDescent="0.25">
      <c r="A478" s="2">
        <v>-78.926766000000001</v>
      </c>
      <c r="B478" s="2">
        <v>35.987147999999998</v>
      </c>
      <c r="C478" t="s">
        <v>8670</v>
      </c>
      <c r="D478" t="s">
        <v>8674</v>
      </c>
      <c r="E478" t="s">
        <v>8672</v>
      </c>
      <c r="F478" s="2" t="s">
        <v>8578</v>
      </c>
      <c r="G478" s="3" t="s">
        <v>8675</v>
      </c>
      <c r="H478" s="3" t="s">
        <v>8676</v>
      </c>
      <c r="I478" s="3" t="s">
        <v>16438</v>
      </c>
      <c r="J478" s="3" t="s">
        <v>16448</v>
      </c>
      <c r="K478" t="b">
        <v>1</v>
      </c>
      <c r="L478" s="2">
        <v>1</v>
      </c>
      <c r="M478" s="9"/>
      <c r="N478" s="9" t="s">
        <v>16450</v>
      </c>
      <c r="O478" s="2">
        <v>9</v>
      </c>
    </row>
    <row r="479" spans="1:15" x14ac:dyDescent="0.25">
      <c r="A479" s="2">
        <v>-78.946584000000001</v>
      </c>
      <c r="B479" s="2">
        <v>36.019334999999998</v>
      </c>
      <c r="C479" t="s">
        <v>8670</v>
      </c>
      <c r="D479" t="s">
        <v>8677</v>
      </c>
      <c r="E479" t="s">
        <v>8672</v>
      </c>
      <c r="F479" s="2" t="s">
        <v>8578</v>
      </c>
      <c r="G479" s="3" t="s">
        <v>8678</v>
      </c>
      <c r="H479" s="3" t="s">
        <v>8679</v>
      </c>
      <c r="I479" s="3" t="s">
        <v>16438</v>
      </c>
      <c r="J479" s="3" t="s">
        <v>16448</v>
      </c>
      <c r="K479" t="b">
        <v>1</v>
      </c>
      <c r="L479" s="2">
        <v>1</v>
      </c>
      <c r="M479" s="9"/>
      <c r="N479" s="9" t="s">
        <v>16450</v>
      </c>
      <c r="O479" s="2">
        <v>9</v>
      </c>
    </row>
    <row r="480" spans="1:15" x14ac:dyDescent="0.25">
      <c r="A480" s="2">
        <v>-78.928804</v>
      </c>
      <c r="B480" s="2">
        <v>36.059581999999999</v>
      </c>
      <c r="C480" t="s">
        <v>8670</v>
      </c>
      <c r="D480" t="s">
        <v>8680</v>
      </c>
      <c r="E480" t="s">
        <v>8672</v>
      </c>
      <c r="F480" s="2" t="s">
        <v>8578</v>
      </c>
      <c r="G480" s="3" t="s">
        <v>8681</v>
      </c>
      <c r="H480" s="3" t="s">
        <v>8682</v>
      </c>
      <c r="I480" s="3" t="s">
        <v>16438</v>
      </c>
      <c r="J480" s="3" t="s">
        <v>16448</v>
      </c>
      <c r="K480" t="b">
        <v>1</v>
      </c>
      <c r="L480" s="2">
        <v>1</v>
      </c>
      <c r="M480" s="9"/>
      <c r="N480" s="9" t="s">
        <v>16450</v>
      </c>
      <c r="O480" s="2">
        <v>9</v>
      </c>
    </row>
    <row r="481" spans="1:15" x14ac:dyDescent="0.25">
      <c r="A481" s="2">
        <v>-78.978656999999998</v>
      </c>
      <c r="B481" s="2">
        <v>36.032856000000002</v>
      </c>
      <c r="C481" t="s">
        <v>8670</v>
      </c>
      <c r="D481" t="s">
        <v>8683</v>
      </c>
      <c r="E481" t="s">
        <v>8672</v>
      </c>
      <c r="F481" s="2" t="s">
        <v>8578</v>
      </c>
      <c r="G481" s="3" t="s">
        <v>8684</v>
      </c>
      <c r="H481" s="3" t="s">
        <v>8685</v>
      </c>
      <c r="I481" s="3" t="s">
        <v>16438</v>
      </c>
      <c r="J481" s="3" t="s">
        <v>16448</v>
      </c>
      <c r="K481" t="b">
        <v>1</v>
      </c>
      <c r="L481" s="2">
        <v>1</v>
      </c>
      <c r="M481" s="9"/>
      <c r="N481" s="9" t="s">
        <v>16450</v>
      </c>
      <c r="O481" s="2">
        <v>9</v>
      </c>
    </row>
    <row r="482" spans="1:15" x14ac:dyDescent="0.25">
      <c r="A482" s="2">
        <v>-78.909875</v>
      </c>
      <c r="B482" s="2">
        <v>36.076132000000001</v>
      </c>
      <c r="C482" t="s">
        <v>8670</v>
      </c>
      <c r="D482" t="s">
        <v>8686</v>
      </c>
      <c r="E482" t="s">
        <v>8672</v>
      </c>
      <c r="F482" s="2" t="s">
        <v>8578</v>
      </c>
      <c r="G482" s="3" t="s">
        <v>8687</v>
      </c>
      <c r="H482" s="3" t="s">
        <v>8688</v>
      </c>
      <c r="I482" s="3" t="s">
        <v>16438</v>
      </c>
      <c r="J482" s="3" t="s">
        <v>16448</v>
      </c>
      <c r="K482" t="b">
        <v>1</v>
      </c>
      <c r="L482" s="2">
        <v>1</v>
      </c>
      <c r="M482" s="9"/>
      <c r="N482" s="9" t="s">
        <v>16450</v>
      </c>
      <c r="O482" s="2">
        <v>9</v>
      </c>
    </row>
    <row r="483" spans="1:15" x14ac:dyDescent="0.25">
      <c r="A483" s="2">
        <v>-78.919432999999998</v>
      </c>
      <c r="B483" s="2">
        <v>36.010139000000002</v>
      </c>
      <c r="C483" t="s">
        <v>8670</v>
      </c>
      <c r="D483" t="s">
        <v>8689</v>
      </c>
      <c r="E483" t="s">
        <v>8672</v>
      </c>
      <c r="F483" s="2" t="s">
        <v>8578</v>
      </c>
      <c r="G483" s="3" t="s">
        <v>8690</v>
      </c>
      <c r="H483" s="3" t="s">
        <v>8691</v>
      </c>
      <c r="I483" s="3" t="s">
        <v>16438</v>
      </c>
      <c r="J483" s="3" t="s">
        <v>16448</v>
      </c>
      <c r="K483" t="b">
        <v>1</v>
      </c>
      <c r="L483" s="2">
        <v>1</v>
      </c>
      <c r="M483" s="9"/>
      <c r="N483" s="9" t="s">
        <v>16450</v>
      </c>
      <c r="O483" s="2">
        <v>9</v>
      </c>
    </row>
    <row r="484" spans="1:15" x14ac:dyDescent="0.25">
      <c r="A484" s="2">
        <v>-79.701086000000004</v>
      </c>
      <c r="B484" s="2">
        <v>36.512534000000002</v>
      </c>
      <c r="C484" t="s">
        <v>8692</v>
      </c>
      <c r="D484" t="s">
        <v>8693</v>
      </c>
      <c r="E484" t="s">
        <v>3359</v>
      </c>
      <c r="F484" s="2" t="s">
        <v>8578</v>
      </c>
      <c r="G484" s="3" t="s">
        <v>8694</v>
      </c>
      <c r="H484" s="3" t="s">
        <v>8695</v>
      </c>
      <c r="I484" s="3" t="s">
        <v>16438</v>
      </c>
      <c r="J484" s="3" t="s">
        <v>16448</v>
      </c>
      <c r="K484" t="b">
        <v>1</v>
      </c>
      <c r="L484" s="2">
        <v>1</v>
      </c>
      <c r="M484" s="9"/>
      <c r="N484" s="9" t="s">
        <v>16450</v>
      </c>
      <c r="O484" s="2">
        <v>9</v>
      </c>
    </row>
    <row r="485" spans="1:15" x14ac:dyDescent="0.25">
      <c r="A485" s="2">
        <v>-79.760852</v>
      </c>
      <c r="B485" s="2">
        <v>36.515000000000001</v>
      </c>
      <c r="C485" t="s">
        <v>8692</v>
      </c>
      <c r="D485" t="s">
        <v>8696</v>
      </c>
      <c r="E485" t="s">
        <v>3359</v>
      </c>
      <c r="F485" s="2" t="s">
        <v>8578</v>
      </c>
      <c r="G485" s="3" t="s">
        <v>8697</v>
      </c>
      <c r="H485" s="3" t="s">
        <v>8698</v>
      </c>
      <c r="I485" s="3" t="s">
        <v>16438</v>
      </c>
      <c r="J485" s="3" t="s">
        <v>16448</v>
      </c>
      <c r="K485" t="b">
        <v>1</v>
      </c>
      <c r="L485" s="2">
        <v>1</v>
      </c>
      <c r="M485" s="9"/>
      <c r="N485" s="9" t="s">
        <v>16450</v>
      </c>
      <c r="O485" s="2">
        <v>9</v>
      </c>
    </row>
    <row r="486" spans="1:15" x14ac:dyDescent="0.25">
      <c r="A486" s="2">
        <v>-79.739756</v>
      </c>
      <c r="B486" s="2">
        <v>36.491655000000002</v>
      </c>
      <c r="C486" t="s">
        <v>8692</v>
      </c>
      <c r="D486" t="s">
        <v>8699</v>
      </c>
      <c r="E486" t="s">
        <v>3359</v>
      </c>
      <c r="F486" s="2" t="s">
        <v>8578</v>
      </c>
      <c r="G486" s="3" t="s">
        <v>8700</v>
      </c>
      <c r="H486" s="3" t="s">
        <v>8701</v>
      </c>
      <c r="I486" s="3" t="s">
        <v>16438</v>
      </c>
      <c r="J486" s="3" t="s">
        <v>16448</v>
      </c>
      <c r="K486" t="b">
        <v>1</v>
      </c>
      <c r="L486" s="2">
        <v>1</v>
      </c>
      <c r="M486" s="9"/>
      <c r="N486" s="9" t="s">
        <v>16450</v>
      </c>
      <c r="O486" s="2">
        <v>9</v>
      </c>
    </row>
    <row r="487" spans="1:15" x14ac:dyDescent="0.25">
      <c r="A487" s="2">
        <v>-79.790220000000005</v>
      </c>
      <c r="B487" s="2">
        <v>36.481085999999998</v>
      </c>
      <c r="C487" t="s">
        <v>8692</v>
      </c>
      <c r="D487" t="s">
        <v>8702</v>
      </c>
      <c r="E487" t="s">
        <v>3359</v>
      </c>
      <c r="F487" s="2" t="s">
        <v>8578</v>
      </c>
      <c r="G487" s="3" t="s">
        <v>8703</v>
      </c>
      <c r="H487" s="3" t="s">
        <v>8704</v>
      </c>
      <c r="I487" s="3" t="s">
        <v>16438</v>
      </c>
      <c r="J487" s="3" t="s">
        <v>16448</v>
      </c>
      <c r="K487" t="b">
        <v>1</v>
      </c>
      <c r="L487" s="2">
        <v>1</v>
      </c>
      <c r="M487" s="9"/>
      <c r="N487" s="9" t="s">
        <v>16450</v>
      </c>
      <c r="O487" s="2">
        <v>9</v>
      </c>
    </row>
    <row r="488" spans="1:15" x14ac:dyDescent="0.25">
      <c r="A488" s="2">
        <v>-106.51631399999999</v>
      </c>
      <c r="B488" s="2">
        <v>35.070326999999999</v>
      </c>
      <c r="C488" t="s">
        <v>9672</v>
      </c>
      <c r="D488" t="s">
        <v>9673</v>
      </c>
      <c r="E488" t="s">
        <v>9674</v>
      </c>
      <c r="F488" s="2" t="s">
        <v>9671</v>
      </c>
      <c r="G488" s="3" t="s">
        <v>9675</v>
      </c>
      <c r="H488" s="3" t="s">
        <v>9676</v>
      </c>
      <c r="I488" s="3" t="s">
        <v>16439</v>
      </c>
      <c r="J488" s="3" t="s">
        <v>16447</v>
      </c>
      <c r="K488" t="b">
        <v>1</v>
      </c>
      <c r="L488" s="2">
        <v>1</v>
      </c>
      <c r="M488" s="9">
        <v>5</v>
      </c>
      <c r="O488" s="2"/>
    </row>
    <row r="489" spans="1:15" x14ac:dyDescent="0.25">
      <c r="A489" s="2">
        <v>-106.707436</v>
      </c>
      <c r="B489" s="2">
        <v>35.051147</v>
      </c>
      <c r="C489" t="s">
        <v>9672</v>
      </c>
      <c r="D489" t="s">
        <v>9677</v>
      </c>
      <c r="E489" t="s">
        <v>9674</v>
      </c>
      <c r="F489" s="2" t="s">
        <v>9671</v>
      </c>
      <c r="G489" s="3">
        <v>87121</v>
      </c>
      <c r="H489" s="3" t="s">
        <v>9678</v>
      </c>
      <c r="I489" s="3" t="s">
        <v>16439</v>
      </c>
      <c r="J489" s="3" t="s">
        <v>16447</v>
      </c>
      <c r="K489" t="b">
        <v>1</v>
      </c>
      <c r="L489" s="2">
        <v>1</v>
      </c>
      <c r="M489" s="9">
        <v>5</v>
      </c>
      <c r="O489" s="2"/>
    </row>
    <row r="490" spans="1:15" x14ac:dyDescent="0.25">
      <c r="A490" s="2">
        <v>-106.637243</v>
      </c>
      <c r="B490" s="2">
        <v>35.138523999999997</v>
      </c>
      <c r="C490" t="s">
        <v>9672</v>
      </c>
      <c r="D490" t="s">
        <v>9679</v>
      </c>
      <c r="E490" t="s">
        <v>9674</v>
      </c>
      <c r="F490" s="2" t="s">
        <v>9671</v>
      </c>
      <c r="G490" s="3" t="s">
        <v>9680</v>
      </c>
      <c r="H490" s="3" t="s">
        <v>9681</v>
      </c>
      <c r="I490" s="3" t="s">
        <v>16439</v>
      </c>
      <c r="J490" s="3" t="s">
        <v>16447</v>
      </c>
      <c r="K490" t="b">
        <v>1</v>
      </c>
      <c r="L490" s="2">
        <v>1</v>
      </c>
      <c r="M490" s="9">
        <v>5</v>
      </c>
      <c r="O490" s="2"/>
    </row>
    <row r="491" spans="1:15" x14ac:dyDescent="0.25">
      <c r="A491" s="2">
        <v>-106.577631</v>
      </c>
      <c r="B491" s="2">
        <v>35.074553000000002</v>
      </c>
      <c r="C491" t="s">
        <v>9672</v>
      </c>
      <c r="D491" t="s">
        <v>9682</v>
      </c>
      <c r="E491" t="s">
        <v>9674</v>
      </c>
      <c r="F491" s="2" t="s">
        <v>9671</v>
      </c>
      <c r="G491" s="3" t="s">
        <v>9683</v>
      </c>
      <c r="H491" s="3" t="s">
        <v>9684</v>
      </c>
      <c r="I491" s="3" t="s">
        <v>16439</v>
      </c>
      <c r="J491" s="3" t="s">
        <v>16447</v>
      </c>
      <c r="K491" t="b">
        <v>1</v>
      </c>
      <c r="L491" s="2">
        <v>1</v>
      </c>
      <c r="M491" s="9">
        <v>5</v>
      </c>
      <c r="O491" s="2"/>
    </row>
    <row r="492" spans="1:15" x14ac:dyDescent="0.25">
      <c r="A492" s="2">
        <v>-106.58988100000001</v>
      </c>
      <c r="B492" s="2">
        <v>35.087333999999998</v>
      </c>
      <c r="C492" t="s">
        <v>9672</v>
      </c>
      <c r="D492" t="s">
        <v>9685</v>
      </c>
      <c r="E492" t="s">
        <v>9674</v>
      </c>
      <c r="F492" s="2" t="s">
        <v>9671</v>
      </c>
      <c r="G492" s="3" t="s">
        <v>9686</v>
      </c>
      <c r="H492" s="3" t="s">
        <v>9687</v>
      </c>
      <c r="I492" s="3" t="s">
        <v>16439</v>
      </c>
      <c r="J492" s="3" t="s">
        <v>16447</v>
      </c>
      <c r="K492" t="b">
        <v>1</v>
      </c>
      <c r="L492" s="2">
        <v>1</v>
      </c>
      <c r="M492" s="9">
        <v>5</v>
      </c>
      <c r="O492" s="2"/>
    </row>
    <row r="493" spans="1:15" x14ac:dyDescent="0.25">
      <c r="A493" s="2">
        <v>-106.694681</v>
      </c>
      <c r="B493" s="2">
        <v>34.951998000000003</v>
      </c>
      <c r="C493" t="s">
        <v>9672</v>
      </c>
      <c r="D493" t="s">
        <v>9688</v>
      </c>
      <c r="E493" t="s">
        <v>9674</v>
      </c>
      <c r="F493" s="2" t="s">
        <v>9671</v>
      </c>
      <c r="G493" s="3">
        <v>87105</v>
      </c>
      <c r="H493" s="3" t="s">
        <v>9689</v>
      </c>
      <c r="I493" s="3" t="s">
        <v>16439</v>
      </c>
      <c r="J493" s="3" t="s">
        <v>16447</v>
      </c>
      <c r="K493" t="b">
        <v>1</v>
      </c>
      <c r="L493" s="2">
        <v>1</v>
      </c>
      <c r="M493" s="9">
        <v>5</v>
      </c>
      <c r="O493" s="2"/>
    </row>
    <row r="494" spans="1:15" x14ac:dyDescent="0.25">
      <c r="A494" s="2">
        <v>-106.51479</v>
      </c>
      <c r="B494" s="2">
        <v>35.085175</v>
      </c>
      <c r="C494" t="s">
        <v>9672</v>
      </c>
      <c r="D494" t="s">
        <v>9690</v>
      </c>
      <c r="E494" t="s">
        <v>9674</v>
      </c>
      <c r="F494" s="2" t="s">
        <v>9671</v>
      </c>
      <c r="G494" s="3" t="s">
        <v>9691</v>
      </c>
      <c r="H494" s="3" t="s">
        <v>9692</v>
      </c>
      <c r="I494" s="3" t="s">
        <v>16439</v>
      </c>
      <c r="J494" s="3" t="s">
        <v>16447</v>
      </c>
      <c r="K494" t="b">
        <v>1</v>
      </c>
      <c r="L494" s="2">
        <v>1</v>
      </c>
      <c r="M494" s="9">
        <v>5</v>
      </c>
      <c r="O494" s="2"/>
    </row>
    <row r="495" spans="1:15" x14ac:dyDescent="0.25">
      <c r="A495" s="2">
        <v>-78.838998000000004</v>
      </c>
      <c r="B495" s="2">
        <v>42.902453999999999</v>
      </c>
      <c r="C495" t="s">
        <v>9787</v>
      </c>
      <c r="D495" t="s">
        <v>9788</v>
      </c>
      <c r="E495" t="s">
        <v>7519</v>
      </c>
      <c r="F495" s="2" t="s">
        <v>9783</v>
      </c>
      <c r="G495" s="3" t="s">
        <v>9789</v>
      </c>
      <c r="H495" s="3" t="s">
        <v>9790</v>
      </c>
      <c r="I495" s="3" t="s">
        <v>16438</v>
      </c>
      <c r="J495" s="3" t="s">
        <v>16448</v>
      </c>
      <c r="K495" t="b">
        <v>1</v>
      </c>
      <c r="L495" s="2">
        <v>1</v>
      </c>
      <c r="M495" s="9"/>
      <c r="N495" s="9" t="s">
        <v>16450</v>
      </c>
      <c r="O495" s="2">
        <v>9</v>
      </c>
    </row>
    <row r="496" spans="1:15" x14ac:dyDescent="0.25">
      <c r="A496" s="2">
        <v>-78.858581000000001</v>
      </c>
      <c r="B496" s="2">
        <v>42.947871999999997</v>
      </c>
      <c r="C496" t="s">
        <v>9787</v>
      </c>
      <c r="D496" t="s">
        <v>9791</v>
      </c>
      <c r="E496" t="s">
        <v>7519</v>
      </c>
      <c r="F496" s="2" t="s">
        <v>9783</v>
      </c>
      <c r="G496" s="3" t="s">
        <v>9792</v>
      </c>
      <c r="H496" s="3" t="s">
        <v>9793</v>
      </c>
      <c r="I496" s="3" t="s">
        <v>16438</v>
      </c>
      <c r="J496" s="3" t="s">
        <v>16448</v>
      </c>
      <c r="K496" t="b">
        <v>1</v>
      </c>
      <c r="L496" s="2">
        <v>1</v>
      </c>
      <c r="M496" s="9"/>
      <c r="N496" s="9" t="s">
        <v>16450</v>
      </c>
      <c r="O496" s="2">
        <v>9</v>
      </c>
    </row>
    <row r="497" spans="1:15" x14ac:dyDescent="0.25">
      <c r="A497" s="2">
        <v>-78.862808000000001</v>
      </c>
      <c r="B497" s="2">
        <v>42.917479999999998</v>
      </c>
      <c r="C497" t="s">
        <v>9787</v>
      </c>
      <c r="D497" t="s">
        <v>9794</v>
      </c>
      <c r="E497" t="s">
        <v>7519</v>
      </c>
      <c r="F497" s="2" t="s">
        <v>9783</v>
      </c>
      <c r="G497" s="3">
        <v>14209</v>
      </c>
      <c r="H497" s="3" t="s">
        <v>9795</v>
      </c>
      <c r="I497" s="3" t="s">
        <v>16438</v>
      </c>
      <c r="J497" s="3" t="s">
        <v>16448</v>
      </c>
      <c r="K497" t="b">
        <v>1</v>
      </c>
      <c r="L497" s="2">
        <v>1</v>
      </c>
      <c r="M497" s="9"/>
      <c r="N497" s="9" t="s">
        <v>16450</v>
      </c>
      <c r="O497" s="2">
        <v>9</v>
      </c>
    </row>
    <row r="498" spans="1:15" x14ac:dyDescent="0.25">
      <c r="A498" s="2">
        <v>-78.878071000000006</v>
      </c>
      <c r="B498" s="2">
        <v>42.946719000000002</v>
      </c>
      <c r="C498" t="s">
        <v>9787</v>
      </c>
      <c r="D498" t="s">
        <v>9796</v>
      </c>
      <c r="E498" t="s">
        <v>7519</v>
      </c>
      <c r="F498" s="2" t="s">
        <v>9783</v>
      </c>
      <c r="G498" s="3" t="s">
        <v>9797</v>
      </c>
      <c r="H498" s="3" t="s">
        <v>9798</v>
      </c>
      <c r="I498" s="3" t="s">
        <v>16438</v>
      </c>
      <c r="J498" s="3" t="s">
        <v>16448</v>
      </c>
      <c r="K498" t="b">
        <v>1</v>
      </c>
      <c r="L498" s="2">
        <v>1</v>
      </c>
      <c r="M498" s="9"/>
      <c r="N498" s="9" t="s">
        <v>16450</v>
      </c>
      <c r="O498" s="2">
        <v>9</v>
      </c>
    </row>
    <row r="499" spans="1:15" x14ac:dyDescent="0.25">
      <c r="A499" s="2">
        <v>-78.808229999999995</v>
      </c>
      <c r="B499" s="2">
        <v>42.854042999999997</v>
      </c>
      <c r="C499" t="s">
        <v>9787</v>
      </c>
      <c r="D499" t="s">
        <v>9799</v>
      </c>
      <c r="E499" t="s">
        <v>7519</v>
      </c>
      <c r="F499" s="2" t="s">
        <v>9783</v>
      </c>
      <c r="G499" s="3">
        <v>14210</v>
      </c>
      <c r="H499" s="3" t="s">
        <v>9800</v>
      </c>
      <c r="I499" s="3" t="s">
        <v>16438</v>
      </c>
      <c r="J499" s="3" t="s">
        <v>16448</v>
      </c>
      <c r="K499" t="b">
        <v>1</v>
      </c>
      <c r="L499" s="2">
        <v>1</v>
      </c>
      <c r="M499" s="9"/>
      <c r="N499" s="9" t="s">
        <v>16450</v>
      </c>
      <c r="O499" s="2">
        <v>9</v>
      </c>
    </row>
    <row r="500" spans="1:15" x14ac:dyDescent="0.25">
      <c r="A500" s="2">
        <v>-78.835043999999996</v>
      </c>
      <c r="B500" s="2">
        <v>42.938975999999997</v>
      </c>
      <c r="C500" t="s">
        <v>9787</v>
      </c>
      <c r="D500" t="s">
        <v>9801</v>
      </c>
      <c r="E500" t="s">
        <v>7519</v>
      </c>
      <c r="F500" s="2" t="s">
        <v>9783</v>
      </c>
      <c r="G500" s="3" t="s">
        <v>9802</v>
      </c>
      <c r="H500" s="3" t="s">
        <v>9803</v>
      </c>
      <c r="I500" s="3" t="s">
        <v>16438</v>
      </c>
      <c r="J500" s="3" t="s">
        <v>16448</v>
      </c>
      <c r="K500" t="b">
        <v>1</v>
      </c>
      <c r="L500" s="2">
        <v>1</v>
      </c>
      <c r="M500" s="9"/>
      <c r="N500" s="9" t="s">
        <v>16450</v>
      </c>
      <c r="O500" s="2">
        <v>9</v>
      </c>
    </row>
    <row r="501" spans="1:15" x14ac:dyDescent="0.25">
      <c r="A501" s="2">
        <v>-78.889823000000007</v>
      </c>
      <c r="B501" s="2">
        <v>42.927993000000001</v>
      </c>
      <c r="C501" t="s">
        <v>9787</v>
      </c>
      <c r="D501" t="s">
        <v>9804</v>
      </c>
      <c r="E501" t="s">
        <v>7519</v>
      </c>
      <c r="F501" s="2" t="s">
        <v>9783</v>
      </c>
      <c r="G501" s="3">
        <v>14213</v>
      </c>
      <c r="H501" s="3" t="s">
        <v>9805</v>
      </c>
      <c r="I501" s="3" t="s">
        <v>16438</v>
      </c>
      <c r="J501" s="3" t="s">
        <v>16448</v>
      </c>
      <c r="K501" t="b">
        <v>1</v>
      </c>
      <c r="L501" s="2">
        <v>1</v>
      </c>
      <c r="M501" s="9"/>
      <c r="N501" s="9" t="s">
        <v>16450</v>
      </c>
      <c r="O501" s="2">
        <v>9</v>
      </c>
    </row>
    <row r="502" spans="1:15" x14ac:dyDescent="0.25">
      <c r="A502" s="2">
        <v>-78.813561000000007</v>
      </c>
      <c r="B502" s="2">
        <v>42.938526000000003</v>
      </c>
      <c r="C502" t="s">
        <v>9787</v>
      </c>
      <c r="D502" t="s">
        <v>9806</v>
      </c>
      <c r="E502" t="s">
        <v>7519</v>
      </c>
      <c r="F502" s="2" t="s">
        <v>9783</v>
      </c>
      <c r="G502" s="3" t="s">
        <v>9807</v>
      </c>
      <c r="H502" s="3" t="s">
        <v>9808</v>
      </c>
      <c r="I502" s="3" t="s">
        <v>16438</v>
      </c>
      <c r="J502" s="3" t="s">
        <v>16448</v>
      </c>
      <c r="K502" t="b">
        <v>1</v>
      </c>
      <c r="L502" s="2">
        <v>1</v>
      </c>
      <c r="M502" s="9"/>
      <c r="N502" s="9" t="s">
        <v>16450</v>
      </c>
      <c r="O502" s="2">
        <v>9</v>
      </c>
    </row>
    <row r="503" spans="1:15" x14ac:dyDescent="0.25">
      <c r="A503" s="2">
        <v>-78.889830000000003</v>
      </c>
      <c r="B503" s="2">
        <v>42.915168999999999</v>
      </c>
      <c r="C503" t="s">
        <v>9787</v>
      </c>
      <c r="D503" t="s">
        <v>9809</v>
      </c>
      <c r="E503" t="s">
        <v>7519</v>
      </c>
      <c r="F503" s="2" t="s">
        <v>9783</v>
      </c>
      <c r="G503" s="3" t="s">
        <v>9810</v>
      </c>
      <c r="H503" s="3" t="s">
        <v>9811</v>
      </c>
      <c r="I503" s="3" t="s">
        <v>16438</v>
      </c>
      <c r="J503" s="3" t="s">
        <v>16448</v>
      </c>
      <c r="K503" t="b">
        <v>1</v>
      </c>
      <c r="L503" s="2">
        <v>1</v>
      </c>
      <c r="M503" s="9"/>
      <c r="N503" s="9" t="s">
        <v>16450</v>
      </c>
      <c r="O503" s="2">
        <v>9</v>
      </c>
    </row>
    <row r="504" spans="1:15" x14ac:dyDescent="0.25">
      <c r="A504" s="2">
        <v>-78.871013000000005</v>
      </c>
      <c r="B504" s="2">
        <v>42.970632999999999</v>
      </c>
      <c r="C504" t="s">
        <v>9787</v>
      </c>
      <c r="D504" t="s">
        <v>9812</v>
      </c>
      <c r="E504" t="s">
        <v>7519</v>
      </c>
      <c r="F504" s="2" t="s">
        <v>9783</v>
      </c>
      <c r="G504" s="3" t="s">
        <v>9813</v>
      </c>
      <c r="H504" s="3" t="s">
        <v>9814</v>
      </c>
      <c r="I504" s="3" t="s">
        <v>16438</v>
      </c>
      <c r="J504" s="3" t="s">
        <v>16448</v>
      </c>
      <c r="K504" t="b">
        <v>1</v>
      </c>
      <c r="L504" s="2">
        <v>1</v>
      </c>
      <c r="M504" s="9"/>
      <c r="N504" s="9" t="s">
        <v>16450</v>
      </c>
      <c r="O504" s="2">
        <v>9</v>
      </c>
    </row>
    <row r="505" spans="1:15" x14ac:dyDescent="0.25">
      <c r="A505" s="2">
        <v>-78.830438000000001</v>
      </c>
      <c r="B505" s="2">
        <v>42.958142000000002</v>
      </c>
      <c r="C505" t="s">
        <v>9787</v>
      </c>
      <c r="D505" t="s">
        <v>9815</v>
      </c>
      <c r="E505" t="s">
        <v>7519</v>
      </c>
      <c r="F505" s="2" t="s">
        <v>9783</v>
      </c>
      <c r="G505" s="3" t="s">
        <v>9816</v>
      </c>
      <c r="H505" s="3" t="s">
        <v>9817</v>
      </c>
      <c r="I505" s="3" t="s">
        <v>16438</v>
      </c>
      <c r="J505" s="3" t="s">
        <v>16448</v>
      </c>
      <c r="K505" t="b">
        <v>1</v>
      </c>
      <c r="L505" s="2">
        <v>1</v>
      </c>
      <c r="M505" s="9"/>
      <c r="N505" s="9" t="s">
        <v>16450</v>
      </c>
      <c r="O505" s="2">
        <v>9</v>
      </c>
    </row>
    <row r="506" spans="1:15" x14ac:dyDescent="0.25">
      <c r="A506" s="2">
        <v>-78.898674</v>
      </c>
      <c r="B506" s="2">
        <v>42.941433000000004</v>
      </c>
      <c r="C506" t="s">
        <v>9787</v>
      </c>
      <c r="D506" t="s">
        <v>9818</v>
      </c>
      <c r="E506" t="s">
        <v>7519</v>
      </c>
      <c r="F506" s="2" t="s">
        <v>9783</v>
      </c>
      <c r="G506" s="3">
        <v>14207</v>
      </c>
      <c r="H506" s="3" t="s">
        <v>9819</v>
      </c>
      <c r="I506" s="3" t="s">
        <v>16438</v>
      </c>
      <c r="J506" s="3" t="s">
        <v>16448</v>
      </c>
      <c r="K506" t="b">
        <v>1</v>
      </c>
      <c r="L506" s="2">
        <v>1</v>
      </c>
      <c r="M506" s="9"/>
      <c r="N506" s="9" t="s">
        <v>16450</v>
      </c>
      <c r="O506" s="2">
        <v>9</v>
      </c>
    </row>
    <row r="507" spans="1:15" x14ac:dyDescent="0.25">
      <c r="A507" s="2">
        <v>-78.836653999999996</v>
      </c>
      <c r="B507" s="2">
        <v>42.914225999999999</v>
      </c>
      <c r="C507" t="s">
        <v>9787</v>
      </c>
      <c r="D507" t="s">
        <v>9820</v>
      </c>
      <c r="E507" t="s">
        <v>7519</v>
      </c>
      <c r="F507" s="2" t="s">
        <v>9783</v>
      </c>
      <c r="G507" s="3">
        <v>14211</v>
      </c>
      <c r="H507" s="3" t="s">
        <v>9821</v>
      </c>
      <c r="I507" s="3" t="s">
        <v>16438</v>
      </c>
      <c r="J507" s="3" t="s">
        <v>16448</v>
      </c>
      <c r="K507" t="b">
        <v>1</v>
      </c>
      <c r="L507" s="2">
        <v>1</v>
      </c>
      <c r="M507" s="9"/>
      <c r="N507" s="9" t="s">
        <v>16450</v>
      </c>
      <c r="O507" s="2">
        <v>9</v>
      </c>
    </row>
    <row r="508" spans="1:15" x14ac:dyDescent="0.25">
      <c r="A508" s="2">
        <v>-78.904375000000002</v>
      </c>
      <c r="B508" s="2">
        <v>42.951082</v>
      </c>
      <c r="C508" t="s">
        <v>9787</v>
      </c>
      <c r="D508" t="s">
        <v>9822</v>
      </c>
      <c r="E508" t="s">
        <v>7519</v>
      </c>
      <c r="F508" s="2" t="s">
        <v>9783</v>
      </c>
      <c r="G508" s="3" t="s">
        <v>9823</v>
      </c>
      <c r="H508" s="3" t="s">
        <v>9824</v>
      </c>
      <c r="I508" s="3" t="s">
        <v>16438</v>
      </c>
      <c r="J508" s="3" t="s">
        <v>16448</v>
      </c>
      <c r="K508" t="b">
        <v>1</v>
      </c>
      <c r="L508" s="2">
        <v>1</v>
      </c>
      <c r="M508" s="9"/>
      <c r="N508" s="9" t="s">
        <v>16450</v>
      </c>
      <c r="O508" s="2">
        <v>9</v>
      </c>
    </row>
    <row r="509" spans="1:15" x14ac:dyDescent="0.25">
      <c r="A509" s="2">
        <v>-78.794697999999997</v>
      </c>
      <c r="B509" s="2">
        <v>42.876702999999999</v>
      </c>
      <c r="C509" t="s">
        <v>9787</v>
      </c>
      <c r="D509" t="s">
        <v>9825</v>
      </c>
      <c r="E509" t="s">
        <v>7519</v>
      </c>
      <c r="F509" s="2" t="s">
        <v>9783</v>
      </c>
      <c r="G509" s="3" t="s">
        <v>9826</v>
      </c>
      <c r="H509" s="3" t="s">
        <v>9827</v>
      </c>
      <c r="I509" s="3" t="s">
        <v>16438</v>
      </c>
      <c r="J509" s="3" t="s">
        <v>16448</v>
      </c>
      <c r="K509" t="b">
        <v>1</v>
      </c>
      <c r="L509" s="2">
        <v>1</v>
      </c>
      <c r="M509" s="9"/>
      <c r="N509" s="9" t="s">
        <v>16450</v>
      </c>
      <c r="O509" s="2">
        <v>9</v>
      </c>
    </row>
    <row r="510" spans="1:15" x14ac:dyDescent="0.25">
      <c r="A510" s="2">
        <v>-78.824252000000001</v>
      </c>
      <c r="B510" s="2">
        <v>42.857177999999998</v>
      </c>
      <c r="C510" t="s">
        <v>9787</v>
      </c>
      <c r="D510" t="s">
        <v>9828</v>
      </c>
      <c r="E510" t="s">
        <v>7519</v>
      </c>
      <c r="F510" s="2" t="s">
        <v>9783</v>
      </c>
      <c r="G510" s="3" t="s">
        <v>9829</v>
      </c>
      <c r="H510" s="3" t="s">
        <v>9830</v>
      </c>
      <c r="I510" s="3" t="s">
        <v>16438</v>
      </c>
      <c r="J510" s="3" t="s">
        <v>16448</v>
      </c>
      <c r="K510" t="b">
        <v>1</v>
      </c>
      <c r="L510" s="2">
        <v>1</v>
      </c>
      <c r="M510" s="9"/>
      <c r="N510" s="9" t="s">
        <v>16450</v>
      </c>
      <c r="O510" s="2">
        <v>9</v>
      </c>
    </row>
    <row r="511" spans="1:15" x14ac:dyDescent="0.25">
      <c r="A511" s="2">
        <v>-81.559355999999994</v>
      </c>
      <c r="B511" s="2">
        <v>41.067802999999998</v>
      </c>
      <c r="C511" t="s">
        <v>10078</v>
      </c>
      <c r="D511" t="s">
        <v>10079</v>
      </c>
      <c r="E511" t="s">
        <v>6</v>
      </c>
      <c r="F511" s="2" t="s">
        <v>10070</v>
      </c>
      <c r="G511" s="3" t="s">
        <v>10080</v>
      </c>
      <c r="H511" s="3" t="s">
        <v>10081</v>
      </c>
      <c r="I511" s="3" t="s">
        <v>16435</v>
      </c>
      <c r="J511" s="3" t="s">
        <v>16447</v>
      </c>
      <c r="K511" t="b">
        <v>1</v>
      </c>
      <c r="L511" s="2">
        <v>1</v>
      </c>
      <c r="M511" s="9">
        <v>1</v>
      </c>
      <c r="O511" s="2"/>
    </row>
    <row r="512" spans="1:15" x14ac:dyDescent="0.25">
      <c r="A512" s="2">
        <v>-81.491517000000002</v>
      </c>
      <c r="B512" s="2">
        <v>41.034520999999998</v>
      </c>
      <c r="C512" t="s">
        <v>10078</v>
      </c>
      <c r="D512" t="s">
        <v>10082</v>
      </c>
      <c r="E512" t="s">
        <v>6</v>
      </c>
      <c r="F512" s="2" t="s">
        <v>10070</v>
      </c>
      <c r="G512" s="3" t="s">
        <v>10083</v>
      </c>
      <c r="H512" s="3" t="s">
        <v>10084</v>
      </c>
      <c r="I512" s="3" t="s">
        <v>16435</v>
      </c>
      <c r="J512" s="3" t="s">
        <v>16447</v>
      </c>
      <c r="K512" t="b">
        <v>1</v>
      </c>
      <c r="L512" s="2">
        <v>1</v>
      </c>
      <c r="M512" s="9">
        <v>1</v>
      </c>
      <c r="O512" s="2"/>
    </row>
    <row r="513" spans="1:15" x14ac:dyDescent="0.25">
      <c r="A513" s="2">
        <v>-81.466250000000002</v>
      </c>
      <c r="B513" s="2">
        <v>41.105060000000002</v>
      </c>
      <c r="C513" t="s">
        <v>10078</v>
      </c>
      <c r="D513" t="s">
        <v>10085</v>
      </c>
      <c r="E513" t="s">
        <v>6</v>
      </c>
      <c r="F513" s="2" t="s">
        <v>10070</v>
      </c>
      <c r="G513" s="3" t="s">
        <v>10086</v>
      </c>
      <c r="H513" s="3" t="s">
        <v>10087</v>
      </c>
      <c r="I513" s="3" t="s">
        <v>16435</v>
      </c>
      <c r="J513" s="3" t="s">
        <v>16447</v>
      </c>
      <c r="K513" t="b">
        <v>1</v>
      </c>
      <c r="L513" s="2">
        <v>1</v>
      </c>
      <c r="M513" s="9">
        <v>1</v>
      </c>
      <c r="O513" s="2"/>
    </row>
    <row r="514" spans="1:15" x14ac:dyDescent="0.25">
      <c r="A514" s="2">
        <v>-81.551678600000002</v>
      </c>
      <c r="B514" s="2">
        <v>41.134306500000001</v>
      </c>
      <c r="C514" t="s">
        <v>10078</v>
      </c>
      <c r="D514" t="s">
        <v>10088</v>
      </c>
      <c r="E514" t="s">
        <v>6</v>
      </c>
      <c r="F514" s="2" t="s">
        <v>10070</v>
      </c>
      <c r="G514" s="3" t="s">
        <v>10089</v>
      </c>
      <c r="H514" s="3" t="s">
        <v>10090</v>
      </c>
      <c r="I514" s="3" t="s">
        <v>16435</v>
      </c>
      <c r="J514" s="3" t="s">
        <v>16447</v>
      </c>
      <c r="K514" t="b">
        <v>1</v>
      </c>
      <c r="L514" s="2">
        <v>1</v>
      </c>
      <c r="M514" s="9">
        <v>1</v>
      </c>
      <c r="O514" s="2"/>
    </row>
    <row r="515" spans="1:15" x14ac:dyDescent="0.25">
      <c r="A515" s="2">
        <v>-81.453692799999999</v>
      </c>
      <c r="B515" s="2">
        <v>41.062051099999998</v>
      </c>
      <c r="C515" t="s">
        <v>10078</v>
      </c>
      <c r="D515" t="s">
        <v>10091</v>
      </c>
      <c r="E515" t="s">
        <v>6</v>
      </c>
      <c r="F515" s="2" t="s">
        <v>10070</v>
      </c>
      <c r="G515" s="3" t="s">
        <v>10092</v>
      </c>
      <c r="H515" s="3" t="s">
        <v>10093</v>
      </c>
      <c r="I515" s="3" t="s">
        <v>16435</v>
      </c>
      <c r="J515" s="3" t="s">
        <v>16447</v>
      </c>
      <c r="K515" t="b">
        <v>1</v>
      </c>
      <c r="L515" s="2">
        <v>1</v>
      </c>
      <c r="M515" s="9">
        <v>1</v>
      </c>
      <c r="O515" s="2"/>
    </row>
    <row r="516" spans="1:15" x14ac:dyDescent="0.25">
      <c r="A516" s="2">
        <v>-81.492074000000002</v>
      </c>
      <c r="B516" s="2">
        <v>40.995958999999999</v>
      </c>
      <c r="C516" t="s">
        <v>10078</v>
      </c>
      <c r="D516" t="s">
        <v>10094</v>
      </c>
      <c r="E516" t="s">
        <v>6</v>
      </c>
      <c r="F516" s="2" t="s">
        <v>10070</v>
      </c>
      <c r="G516" s="3" t="s">
        <v>10095</v>
      </c>
      <c r="H516" s="3" t="s">
        <v>10096</v>
      </c>
      <c r="I516" s="3" t="s">
        <v>16435</v>
      </c>
      <c r="J516" s="3" t="s">
        <v>16447</v>
      </c>
      <c r="K516" t="b">
        <v>1</v>
      </c>
      <c r="L516" s="2">
        <v>1</v>
      </c>
      <c r="M516" s="9">
        <v>1</v>
      </c>
      <c r="O516" s="2"/>
    </row>
    <row r="517" spans="1:15" x14ac:dyDescent="0.25">
      <c r="A517" s="2">
        <v>-81.554889000000003</v>
      </c>
      <c r="B517" s="2">
        <v>41.009359000000003</v>
      </c>
      <c r="C517" t="s">
        <v>10078</v>
      </c>
      <c r="D517" t="s">
        <v>10097</v>
      </c>
      <c r="E517" t="s">
        <v>6</v>
      </c>
      <c r="F517" s="2" t="s">
        <v>10070</v>
      </c>
      <c r="G517" s="3" t="s">
        <v>10098</v>
      </c>
      <c r="H517" s="3" t="s">
        <v>10099</v>
      </c>
      <c r="I517" s="3" t="s">
        <v>16435</v>
      </c>
      <c r="J517" s="3" t="s">
        <v>16447</v>
      </c>
      <c r="K517" t="b">
        <v>1</v>
      </c>
      <c r="L517" s="2">
        <v>1</v>
      </c>
      <c r="M517" s="9">
        <v>1</v>
      </c>
      <c r="O517" s="2"/>
    </row>
    <row r="518" spans="1:15" x14ac:dyDescent="0.25">
      <c r="A518" s="2">
        <v>-81.522088999999994</v>
      </c>
      <c r="B518" s="2">
        <v>40.981529999999999</v>
      </c>
      <c r="C518" t="s">
        <v>10078</v>
      </c>
      <c r="D518" t="s">
        <v>10100</v>
      </c>
      <c r="E518" t="s">
        <v>6</v>
      </c>
      <c r="F518" s="2" t="s">
        <v>10070</v>
      </c>
      <c r="G518" s="3" t="s">
        <v>10101</v>
      </c>
      <c r="H518" s="3" t="s">
        <v>10102</v>
      </c>
      <c r="I518" s="3" t="s">
        <v>16435</v>
      </c>
      <c r="J518" s="3" t="s">
        <v>16447</v>
      </c>
      <c r="K518" t="b">
        <v>1</v>
      </c>
      <c r="L518" s="2">
        <v>1</v>
      </c>
      <c r="M518" s="9">
        <v>1</v>
      </c>
      <c r="O518" s="2"/>
    </row>
    <row r="519" spans="1:15" x14ac:dyDescent="0.25">
      <c r="A519" s="2">
        <v>-81.566186000000002</v>
      </c>
      <c r="B519" s="2">
        <v>40.959547000000001</v>
      </c>
      <c r="C519" t="s">
        <v>10078</v>
      </c>
      <c r="D519" t="s">
        <v>10103</v>
      </c>
      <c r="E519" t="s">
        <v>6</v>
      </c>
      <c r="F519" s="2" t="s">
        <v>10070</v>
      </c>
      <c r="G519" s="3" t="s">
        <v>10104</v>
      </c>
      <c r="H519" s="3" t="s">
        <v>10105</v>
      </c>
      <c r="I519" s="3" t="s">
        <v>16435</v>
      </c>
      <c r="J519" s="3" t="s">
        <v>16447</v>
      </c>
      <c r="K519" t="b">
        <v>1</v>
      </c>
      <c r="L519" s="2">
        <v>1</v>
      </c>
      <c r="M519" s="9">
        <v>1</v>
      </c>
      <c r="O519" s="2"/>
    </row>
    <row r="520" spans="1:15" x14ac:dyDescent="0.25">
      <c r="A520" s="2">
        <v>-81.511117999999996</v>
      </c>
      <c r="B520" s="2">
        <v>41.101689999999998</v>
      </c>
      <c r="C520" t="s">
        <v>10078</v>
      </c>
      <c r="D520" t="s">
        <v>10106</v>
      </c>
      <c r="E520" t="s">
        <v>6</v>
      </c>
      <c r="F520" s="2" t="s">
        <v>10070</v>
      </c>
      <c r="G520" s="3" t="s">
        <v>10107</v>
      </c>
      <c r="H520" s="3" t="s">
        <v>10108</v>
      </c>
      <c r="I520" s="3" t="s">
        <v>16435</v>
      </c>
      <c r="J520" s="3" t="s">
        <v>16447</v>
      </c>
      <c r="K520" t="b">
        <v>1</v>
      </c>
      <c r="L520" s="2">
        <v>1</v>
      </c>
      <c r="M520" s="9">
        <v>1</v>
      </c>
      <c r="O520" s="2"/>
    </row>
    <row r="521" spans="1:15" x14ac:dyDescent="0.25">
      <c r="A521" s="2">
        <v>-81.434368000000006</v>
      </c>
      <c r="B521" s="2">
        <v>41.040858</v>
      </c>
      <c r="C521" t="s">
        <v>10078</v>
      </c>
      <c r="D521" t="s">
        <v>10109</v>
      </c>
      <c r="E521" t="s">
        <v>6</v>
      </c>
      <c r="F521" s="2" t="s">
        <v>10070</v>
      </c>
      <c r="G521" s="3" t="s">
        <v>10110</v>
      </c>
      <c r="H521" s="3" t="s">
        <v>10111</v>
      </c>
      <c r="I521" s="3" t="s">
        <v>16435</v>
      </c>
      <c r="J521" s="3" t="s">
        <v>16447</v>
      </c>
      <c r="K521" t="b">
        <v>1</v>
      </c>
      <c r="L521" s="2">
        <v>1</v>
      </c>
      <c r="M521" s="9">
        <v>1</v>
      </c>
      <c r="O521" s="2"/>
    </row>
    <row r="522" spans="1:15" x14ac:dyDescent="0.25">
      <c r="A522" s="2">
        <v>-81.554321000000002</v>
      </c>
      <c r="B522" s="2">
        <v>41.083922999999999</v>
      </c>
      <c r="C522" t="s">
        <v>10078</v>
      </c>
      <c r="D522" t="s">
        <v>10112</v>
      </c>
      <c r="E522" t="s">
        <v>6</v>
      </c>
      <c r="F522" s="2" t="s">
        <v>10070</v>
      </c>
      <c r="G522" s="3" t="s">
        <v>10113</v>
      </c>
      <c r="H522" s="3" t="s">
        <v>10114</v>
      </c>
      <c r="I522" s="3" t="s">
        <v>16435</v>
      </c>
      <c r="J522" s="3" t="s">
        <v>16447</v>
      </c>
      <c r="K522" t="b">
        <v>1</v>
      </c>
      <c r="L522" s="2">
        <v>1</v>
      </c>
      <c r="M522" s="9">
        <v>1</v>
      </c>
      <c r="O522" s="2"/>
    </row>
    <row r="523" spans="1:15" x14ac:dyDescent="0.25">
      <c r="A523" s="2">
        <v>-81.510098999999997</v>
      </c>
      <c r="B523" s="2">
        <v>41.054687000000001</v>
      </c>
      <c r="C523" t="s">
        <v>10078</v>
      </c>
      <c r="D523" t="s">
        <v>10115</v>
      </c>
      <c r="E523" t="s">
        <v>6</v>
      </c>
      <c r="F523" s="2" t="s">
        <v>10070</v>
      </c>
      <c r="G523" s="3" t="s">
        <v>10116</v>
      </c>
      <c r="H523" s="3" t="s">
        <v>10117</v>
      </c>
      <c r="I523" s="3" t="s">
        <v>16435</v>
      </c>
      <c r="J523" s="3" t="s">
        <v>16447</v>
      </c>
      <c r="K523" t="b">
        <v>1</v>
      </c>
      <c r="L523" s="2">
        <v>1</v>
      </c>
      <c r="M523" s="9">
        <v>1</v>
      </c>
      <c r="O523" s="2"/>
    </row>
    <row r="524" spans="1:15" x14ac:dyDescent="0.25">
      <c r="A524" s="2">
        <v>-81.425129999999996</v>
      </c>
      <c r="B524" s="2">
        <v>40.813597000000001</v>
      </c>
      <c r="C524" t="s">
        <v>10126</v>
      </c>
      <c r="D524" t="s">
        <v>10127</v>
      </c>
      <c r="E524" t="s">
        <v>3165</v>
      </c>
      <c r="F524" s="2" t="s">
        <v>10070</v>
      </c>
      <c r="G524" s="3" t="s">
        <v>10128</v>
      </c>
      <c r="H524" s="3" t="s">
        <v>10129</v>
      </c>
      <c r="I524" s="3" t="s">
        <v>16436</v>
      </c>
      <c r="J524" s="3" t="s">
        <v>16448</v>
      </c>
      <c r="K524" t="b">
        <v>1</v>
      </c>
      <c r="L524" s="2">
        <v>1</v>
      </c>
      <c r="M524" s="9"/>
      <c r="N524" s="9" t="s">
        <v>16450</v>
      </c>
      <c r="O524" s="2">
        <v>7</v>
      </c>
    </row>
    <row r="525" spans="1:15" x14ac:dyDescent="0.25">
      <c r="A525" s="2">
        <v>-81.348965000000007</v>
      </c>
      <c r="B525" s="2">
        <v>40.793348999999999</v>
      </c>
      <c r="C525" t="s">
        <v>10126</v>
      </c>
      <c r="D525" t="s">
        <v>10130</v>
      </c>
      <c r="E525" t="s">
        <v>3165</v>
      </c>
      <c r="F525" s="2" t="s">
        <v>10070</v>
      </c>
      <c r="G525" s="3" t="s">
        <v>10131</v>
      </c>
      <c r="H525" s="3" t="s">
        <v>10132</v>
      </c>
      <c r="I525" s="3" t="s">
        <v>16436</v>
      </c>
      <c r="J525" s="3" t="s">
        <v>16448</v>
      </c>
      <c r="K525" t="b">
        <v>1</v>
      </c>
      <c r="L525" s="2">
        <v>1</v>
      </c>
      <c r="M525" s="9"/>
      <c r="N525" s="9" t="s">
        <v>16450</v>
      </c>
      <c r="O525" s="2">
        <v>7</v>
      </c>
    </row>
    <row r="526" spans="1:15" x14ac:dyDescent="0.25">
      <c r="A526" s="2">
        <v>-81.331918999999999</v>
      </c>
      <c r="B526" s="2">
        <v>40.873615000000001</v>
      </c>
      <c r="C526" t="s">
        <v>10126</v>
      </c>
      <c r="D526" t="s">
        <v>10133</v>
      </c>
      <c r="E526" t="s">
        <v>3165</v>
      </c>
      <c r="F526" s="2" t="s">
        <v>10070</v>
      </c>
      <c r="G526" s="3" t="s">
        <v>10134</v>
      </c>
      <c r="H526" s="3" t="s">
        <v>10135</v>
      </c>
      <c r="I526" s="3" t="s">
        <v>16436</v>
      </c>
      <c r="J526" s="3" t="s">
        <v>16448</v>
      </c>
      <c r="K526" t="b">
        <v>1</v>
      </c>
      <c r="L526" s="2">
        <v>1</v>
      </c>
      <c r="M526" s="9"/>
      <c r="N526" s="9" t="s">
        <v>16450</v>
      </c>
      <c r="O526" s="2">
        <v>7</v>
      </c>
    </row>
    <row r="527" spans="1:15" x14ac:dyDescent="0.25">
      <c r="A527" s="2">
        <v>-81.365927999999997</v>
      </c>
      <c r="B527" s="2">
        <v>40.830292999999998</v>
      </c>
      <c r="C527" t="s">
        <v>10126</v>
      </c>
      <c r="D527" t="s">
        <v>10136</v>
      </c>
      <c r="E527" t="s">
        <v>3165</v>
      </c>
      <c r="F527" s="2" t="s">
        <v>10070</v>
      </c>
      <c r="G527" s="3" t="s">
        <v>10137</v>
      </c>
      <c r="H527" s="3" t="s">
        <v>10138</v>
      </c>
      <c r="I527" s="3" t="s">
        <v>16436</v>
      </c>
      <c r="J527" s="3" t="s">
        <v>16448</v>
      </c>
      <c r="K527" t="b">
        <v>1</v>
      </c>
      <c r="L527" s="2">
        <v>1</v>
      </c>
      <c r="M527" s="9"/>
      <c r="N527" s="9" t="s">
        <v>16450</v>
      </c>
      <c r="O527" s="2">
        <v>7</v>
      </c>
    </row>
    <row r="528" spans="1:15" x14ac:dyDescent="0.25">
      <c r="A528" s="2">
        <v>-81.388925999999998</v>
      </c>
      <c r="B528" s="2">
        <v>40.834890999999999</v>
      </c>
      <c r="C528" t="s">
        <v>10126</v>
      </c>
      <c r="D528" t="s">
        <v>10139</v>
      </c>
      <c r="E528" t="s">
        <v>3165</v>
      </c>
      <c r="F528" s="2" t="s">
        <v>10070</v>
      </c>
      <c r="G528" s="3" t="s">
        <v>10140</v>
      </c>
      <c r="H528" s="3" t="s">
        <v>10141</v>
      </c>
      <c r="I528" s="3" t="s">
        <v>16436</v>
      </c>
      <c r="J528" s="3" t="s">
        <v>16448</v>
      </c>
      <c r="K528" t="b">
        <v>1</v>
      </c>
      <c r="L528" s="2">
        <v>1</v>
      </c>
      <c r="M528" s="9"/>
      <c r="N528" s="9" t="s">
        <v>16450</v>
      </c>
      <c r="O528" s="2">
        <v>7</v>
      </c>
    </row>
    <row r="529" spans="1:15" x14ac:dyDescent="0.25">
      <c r="A529" s="2">
        <v>-81.377438999999995</v>
      </c>
      <c r="B529" s="2">
        <v>40.756915999999997</v>
      </c>
      <c r="C529" t="s">
        <v>10126</v>
      </c>
      <c r="D529" t="s">
        <v>10142</v>
      </c>
      <c r="E529" t="s">
        <v>3165</v>
      </c>
      <c r="F529" s="2" t="s">
        <v>10070</v>
      </c>
      <c r="G529" s="3" t="s">
        <v>10143</v>
      </c>
      <c r="H529" s="3" t="s">
        <v>10144</v>
      </c>
      <c r="I529" s="3" t="s">
        <v>16436</v>
      </c>
      <c r="J529" s="3" t="s">
        <v>16448</v>
      </c>
      <c r="K529" t="b">
        <v>1</v>
      </c>
      <c r="L529" s="2">
        <v>1</v>
      </c>
      <c r="M529" s="9"/>
      <c r="N529" s="9" t="s">
        <v>16450</v>
      </c>
      <c r="O529" s="2">
        <v>7</v>
      </c>
    </row>
    <row r="530" spans="1:15" x14ac:dyDescent="0.25">
      <c r="A530" s="2">
        <v>-81.448685999999995</v>
      </c>
      <c r="B530" s="2">
        <v>40.792133</v>
      </c>
      <c r="C530" t="s">
        <v>10126</v>
      </c>
      <c r="D530" t="s">
        <v>10145</v>
      </c>
      <c r="E530" t="s">
        <v>3165</v>
      </c>
      <c r="F530" s="2" t="s">
        <v>10070</v>
      </c>
      <c r="G530" s="3" t="s">
        <v>10146</v>
      </c>
      <c r="H530" s="3" t="s">
        <v>10147</v>
      </c>
      <c r="I530" s="3" t="s">
        <v>16436</v>
      </c>
      <c r="J530" s="3" t="s">
        <v>16448</v>
      </c>
      <c r="K530" t="b">
        <v>1</v>
      </c>
      <c r="L530" s="2">
        <v>1</v>
      </c>
      <c r="M530" s="9"/>
      <c r="N530" s="9" t="s">
        <v>16450</v>
      </c>
      <c r="O530" s="2">
        <v>7</v>
      </c>
    </row>
    <row r="531" spans="1:15" x14ac:dyDescent="0.25">
      <c r="A531" s="2">
        <v>-81.450002999999995</v>
      </c>
      <c r="B531" s="2">
        <v>40.853262000000001</v>
      </c>
      <c r="C531" t="s">
        <v>10126</v>
      </c>
      <c r="D531" t="s">
        <v>10148</v>
      </c>
      <c r="E531" t="s">
        <v>3165</v>
      </c>
      <c r="F531" s="2" t="s">
        <v>10070</v>
      </c>
      <c r="G531" s="3" t="s">
        <v>10149</v>
      </c>
      <c r="H531" s="3" t="s">
        <v>10150</v>
      </c>
      <c r="I531" s="3" t="s">
        <v>16436</v>
      </c>
      <c r="J531" s="3" t="s">
        <v>16448</v>
      </c>
      <c r="K531" t="b">
        <v>1</v>
      </c>
      <c r="L531" s="2">
        <v>1</v>
      </c>
      <c r="M531" s="9"/>
      <c r="N531" s="9" t="s">
        <v>16450</v>
      </c>
      <c r="O531" s="2">
        <v>7</v>
      </c>
    </row>
    <row r="532" spans="1:15" x14ac:dyDescent="0.25">
      <c r="A532" s="2">
        <v>-82.952166599999998</v>
      </c>
      <c r="B532" s="2">
        <v>39.337778299999997</v>
      </c>
      <c r="C532" t="s">
        <v>10153</v>
      </c>
      <c r="D532" t="s">
        <v>10154</v>
      </c>
      <c r="E532" t="s">
        <v>4313</v>
      </c>
      <c r="F532" s="2" t="s">
        <v>10070</v>
      </c>
      <c r="G532" s="3" t="s">
        <v>10155</v>
      </c>
      <c r="H532" s="3" t="s">
        <v>10156</v>
      </c>
      <c r="I532" s="3" t="s">
        <v>16437</v>
      </c>
      <c r="J532" s="3" t="s">
        <v>16447</v>
      </c>
      <c r="K532" t="b">
        <v>1</v>
      </c>
      <c r="L532" s="2">
        <v>1</v>
      </c>
      <c r="M532" s="9">
        <v>3</v>
      </c>
      <c r="O532" s="2"/>
    </row>
    <row r="533" spans="1:15" x14ac:dyDescent="0.25">
      <c r="A533" s="2">
        <v>-82.976228000000006</v>
      </c>
      <c r="B533" s="2">
        <v>39.364331</v>
      </c>
      <c r="C533" t="s">
        <v>10153</v>
      </c>
      <c r="D533" t="s">
        <v>10157</v>
      </c>
      <c r="E533" t="s">
        <v>4313</v>
      </c>
      <c r="F533" s="2" t="s">
        <v>10070</v>
      </c>
      <c r="G533" s="3" t="s">
        <v>10158</v>
      </c>
      <c r="H533" s="3" t="s">
        <v>10159</v>
      </c>
      <c r="I533" s="3" t="s">
        <v>16437</v>
      </c>
      <c r="J533" s="3" t="s">
        <v>16447</v>
      </c>
      <c r="K533" t="b">
        <v>1</v>
      </c>
      <c r="L533" s="2">
        <v>1</v>
      </c>
      <c r="M533" s="9">
        <v>3</v>
      </c>
      <c r="O533" s="2"/>
    </row>
    <row r="534" spans="1:15" x14ac:dyDescent="0.25">
      <c r="A534" s="2">
        <v>-83.049054699999999</v>
      </c>
      <c r="B534" s="2">
        <v>39.349704099999997</v>
      </c>
      <c r="C534" t="s">
        <v>10153</v>
      </c>
      <c r="D534" t="s">
        <v>10160</v>
      </c>
      <c r="E534" t="s">
        <v>4313</v>
      </c>
      <c r="F534" s="2" t="s">
        <v>10070</v>
      </c>
      <c r="G534" s="3">
        <v>45601</v>
      </c>
      <c r="H534" s="3" t="s">
        <v>175</v>
      </c>
      <c r="I534" s="3" t="s">
        <v>16437</v>
      </c>
      <c r="J534" s="3" t="s">
        <v>16447</v>
      </c>
      <c r="K534" t="b">
        <v>1</v>
      </c>
      <c r="L534" s="2">
        <v>1</v>
      </c>
      <c r="M534" s="9">
        <v>3</v>
      </c>
      <c r="O534" s="2"/>
    </row>
    <row r="535" spans="1:15" x14ac:dyDescent="0.25">
      <c r="A535" s="2">
        <v>-83.003136999999995</v>
      </c>
      <c r="B535" s="2">
        <v>39.337125999999998</v>
      </c>
      <c r="C535" t="s">
        <v>10153</v>
      </c>
      <c r="D535" t="s">
        <v>10161</v>
      </c>
      <c r="E535" t="s">
        <v>4313</v>
      </c>
      <c r="F535" s="2" t="s">
        <v>10070</v>
      </c>
      <c r="G535" s="3" t="s">
        <v>10162</v>
      </c>
      <c r="H535" s="3" t="s">
        <v>10163</v>
      </c>
      <c r="I535" s="3" t="s">
        <v>16437</v>
      </c>
      <c r="J535" s="3" t="s">
        <v>16447</v>
      </c>
      <c r="K535" t="b">
        <v>1</v>
      </c>
      <c r="L535" s="2">
        <v>1</v>
      </c>
      <c r="M535" s="9">
        <v>3</v>
      </c>
      <c r="O535" s="2"/>
    </row>
    <row r="536" spans="1:15" x14ac:dyDescent="0.25">
      <c r="A536" s="2">
        <v>-84.464872999999997</v>
      </c>
      <c r="B536" s="2">
        <v>39.304307000000001</v>
      </c>
      <c r="C536" t="s">
        <v>10164</v>
      </c>
      <c r="D536" t="s">
        <v>10165</v>
      </c>
      <c r="E536" t="s">
        <v>10166</v>
      </c>
      <c r="F536" s="2" t="s">
        <v>10070</v>
      </c>
      <c r="G536" s="3" t="s">
        <v>10167</v>
      </c>
      <c r="H536" s="3" t="s">
        <v>10168</v>
      </c>
      <c r="I536" s="3" t="s">
        <v>16437</v>
      </c>
      <c r="J536" s="3" t="s">
        <v>16447</v>
      </c>
      <c r="K536" t="b">
        <v>1</v>
      </c>
      <c r="L536" s="2">
        <v>1</v>
      </c>
      <c r="M536" s="9">
        <v>3</v>
      </c>
      <c r="O536" s="2"/>
    </row>
    <row r="537" spans="1:15" x14ac:dyDescent="0.25">
      <c r="A537" s="2">
        <v>-84.487014000000002</v>
      </c>
      <c r="B537" s="2">
        <v>39.126959999999997</v>
      </c>
      <c r="C537" t="s">
        <v>10164</v>
      </c>
      <c r="D537" t="s">
        <v>10169</v>
      </c>
      <c r="E537" t="s">
        <v>10166</v>
      </c>
      <c r="F537" s="2" t="s">
        <v>10070</v>
      </c>
      <c r="G537" s="3" t="s">
        <v>10170</v>
      </c>
      <c r="H537" s="3" t="s">
        <v>10171</v>
      </c>
      <c r="I537" s="3" t="s">
        <v>16437</v>
      </c>
      <c r="J537" s="3" t="s">
        <v>16447</v>
      </c>
      <c r="K537" t="b">
        <v>1</v>
      </c>
      <c r="L537" s="2">
        <v>1</v>
      </c>
      <c r="M537" s="9">
        <v>3</v>
      </c>
      <c r="O537" s="2"/>
    </row>
    <row r="538" spans="1:15" x14ac:dyDescent="0.25">
      <c r="A538" s="2">
        <v>-84.563305</v>
      </c>
      <c r="B538" s="2">
        <v>39.298467000000002</v>
      </c>
      <c r="C538" t="s">
        <v>10164</v>
      </c>
      <c r="D538" t="s">
        <v>10172</v>
      </c>
      <c r="E538" t="s">
        <v>10166</v>
      </c>
      <c r="F538" s="2" t="s">
        <v>10070</v>
      </c>
      <c r="G538" s="3" t="s">
        <v>10173</v>
      </c>
      <c r="H538" s="3" t="s">
        <v>10174</v>
      </c>
      <c r="I538" s="3" t="s">
        <v>16437</v>
      </c>
      <c r="J538" s="3" t="s">
        <v>16447</v>
      </c>
      <c r="K538" t="b">
        <v>1</v>
      </c>
      <c r="L538" s="2">
        <v>1</v>
      </c>
      <c r="M538" s="9">
        <v>3</v>
      </c>
      <c r="O538" s="2"/>
    </row>
    <row r="539" spans="1:15" x14ac:dyDescent="0.25">
      <c r="A539" s="2">
        <v>-84.522632000000002</v>
      </c>
      <c r="B539" s="2">
        <v>39.268777</v>
      </c>
      <c r="C539" t="s">
        <v>10164</v>
      </c>
      <c r="D539" t="s">
        <v>10175</v>
      </c>
      <c r="E539" t="s">
        <v>10166</v>
      </c>
      <c r="F539" s="2" t="s">
        <v>10070</v>
      </c>
      <c r="G539" s="3" t="s">
        <v>10176</v>
      </c>
      <c r="H539" s="3" t="s">
        <v>10177</v>
      </c>
      <c r="I539" s="3" t="s">
        <v>16437</v>
      </c>
      <c r="J539" s="3" t="s">
        <v>16447</v>
      </c>
      <c r="K539" t="b">
        <v>1</v>
      </c>
      <c r="L539" s="2">
        <v>1</v>
      </c>
      <c r="M539" s="9">
        <v>3</v>
      </c>
      <c r="O539" s="2"/>
    </row>
    <row r="540" spans="1:15" x14ac:dyDescent="0.25">
      <c r="A540" s="2">
        <v>-84.379566999999994</v>
      </c>
      <c r="B540" s="2">
        <v>39.149633999999999</v>
      </c>
      <c r="C540" t="s">
        <v>10164</v>
      </c>
      <c r="D540" t="s">
        <v>10178</v>
      </c>
      <c r="E540" t="s">
        <v>10166</v>
      </c>
      <c r="F540" s="2" t="s">
        <v>10070</v>
      </c>
      <c r="G540" s="3" t="s">
        <v>10179</v>
      </c>
      <c r="H540" s="3" t="s">
        <v>10180</v>
      </c>
      <c r="I540" s="3" t="s">
        <v>16437</v>
      </c>
      <c r="J540" s="3" t="s">
        <v>16447</v>
      </c>
      <c r="K540" t="b">
        <v>1</v>
      </c>
      <c r="L540" s="2">
        <v>1</v>
      </c>
      <c r="M540" s="9">
        <v>3</v>
      </c>
      <c r="O540" s="2"/>
    </row>
    <row r="541" spans="1:15" x14ac:dyDescent="0.25">
      <c r="A541" s="2">
        <v>-84.607535999999996</v>
      </c>
      <c r="B541" s="2">
        <v>39.095357999999997</v>
      </c>
      <c r="C541" t="s">
        <v>10164</v>
      </c>
      <c r="D541" t="s">
        <v>10181</v>
      </c>
      <c r="E541" t="s">
        <v>10166</v>
      </c>
      <c r="F541" s="2" t="s">
        <v>10070</v>
      </c>
      <c r="G541" s="3" t="s">
        <v>10182</v>
      </c>
      <c r="H541" s="3" t="s">
        <v>10183</v>
      </c>
      <c r="I541" s="3" t="s">
        <v>16437</v>
      </c>
      <c r="J541" s="3" t="s">
        <v>16447</v>
      </c>
      <c r="K541" t="b">
        <v>1</v>
      </c>
      <c r="L541" s="2">
        <v>1</v>
      </c>
      <c r="M541" s="9">
        <v>3</v>
      </c>
      <c r="O541" s="2"/>
    </row>
    <row r="542" spans="1:15" x14ac:dyDescent="0.25">
      <c r="A542" s="2">
        <v>-84.301170299999995</v>
      </c>
      <c r="B542" s="2">
        <v>39.085651400000003</v>
      </c>
      <c r="C542" t="s">
        <v>10164</v>
      </c>
      <c r="D542" t="s">
        <v>10184</v>
      </c>
      <c r="E542" t="s">
        <v>10166</v>
      </c>
      <c r="F542" s="2" t="s">
        <v>10070</v>
      </c>
      <c r="G542" s="3" t="s">
        <v>10185</v>
      </c>
      <c r="H542" s="3" t="s">
        <v>10186</v>
      </c>
      <c r="I542" s="3" t="s">
        <v>16437</v>
      </c>
      <c r="J542" s="3" t="s">
        <v>16447</v>
      </c>
      <c r="K542" t="b">
        <v>1</v>
      </c>
      <c r="L542" s="2">
        <v>1</v>
      </c>
      <c r="M542" s="9">
        <v>3</v>
      </c>
      <c r="O542" s="2"/>
    </row>
    <row r="543" spans="1:15" x14ac:dyDescent="0.25">
      <c r="A543" s="2">
        <v>-84.638665000000003</v>
      </c>
      <c r="B543" s="2">
        <v>39.171106999999999</v>
      </c>
      <c r="C543" t="s">
        <v>10164</v>
      </c>
      <c r="D543" t="s">
        <v>10187</v>
      </c>
      <c r="E543" t="s">
        <v>10166</v>
      </c>
      <c r="F543" s="2" t="s">
        <v>10070</v>
      </c>
      <c r="G543" s="3" t="s">
        <v>10188</v>
      </c>
      <c r="H543" s="3" t="s">
        <v>10189</v>
      </c>
      <c r="I543" s="3" t="s">
        <v>16437</v>
      </c>
      <c r="J543" s="3" t="s">
        <v>16447</v>
      </c>
      <c r="K543" t="b">
        <v>1</v>
      </c>
      <c r="L543" s="2">
        <v>1</v>
      </c>
      <c r="M543" s="9">
        <v>3</v>
      </c>
      <c r="O543" s="2"/>
    </row>
    <row r="544" spans="1:15" x14ac:dyDescent="0.25">
      <c r="A544" s="2">
        <v>-84.601220999999995</v>
      </c>
      <c r="B544" s="2">
        <v>39.198559000000003</v>
      </c>
      <c r="C544" t="s">
        <v>10164</v>
      </c>
      <c r="D544" t="s">
        <v>10190</v>
      </c>
      <c r="E544" t="s">
        <v>10166</v>
      </c>
      <c r="F544" s="2" t="s">
        <v>10070</v>
      </c>
      <c r="G544" s="3" t="s">
        <v>10191</v>
      </c>
      <c r="H544" s="3" t="s">
        <v>10192</v>
      </c>
      <c r="I544" s="3" t="s">
        <v>16437</v>
      </c>
      <c r="J544" s="3" t="s">
        <v>16447</v>
      </c>
      <c r="K544" t="b">
        <v>1</v>
      </c>
      <c r="L544" s="2">
        <v>1</v>
      </c>
      <c r="M544" s="9">
        <v>3</v>
      </c>
      <c r="O544" s="2"/>
    </row>
    <row r="545" spans="1:15" x14ac:dyDescent="0.25">
      <c r="A545" s="2">
        <v>-84.548171999999994</v>
      </c>
      <c r="B545" s="2">
        <v>39.214202899999997</v>
      </c>
      <c r="C545" t="s">
        <v>10164</v>
      </c>
      <c r="D545" t="s">
        <v>10193</v>
      </c>
      <c r="E545" t="s">
        <v>10166</v>
      </c>
      <c r="F545" s="2" t="s">
        <v>10070</v>
      </c>
      <c r="G545" s="3">
        <v>45224</v>
      </c>
      <c r="H545" s="3" t="s">
        <v>10194</v>
      </c>
      <c r="I545" s="3" t="s">
        <v>16437</v>
      </c>
      <c r="J545" s="3" t="s">
        <v>16447</v>
      </c>
      <c r="K545" t="b">
        <v>1</v>
      </c>
      <c r="L545" s="2">
        <v>1</v>
      </c>
      <c r="M545" s="9">
        <v>3</v>
      </c>
      <c r="O545" s="2"/>
    </row>
    <row r="546" spans="1:15" x14ac:dyDescent="0.25">
      <c r="A546" s="2">
        <v>-84.325969000000001</v>
      </c>
      <c r="B546" s="2">
        <v>39.072726000000003</v>
      </c>
      <c r="C546" t="s">
        <v>10164</v>
      </c>
      <c r="D546" t="s">
        <v>10195</v>
      </c>
      <c r="E546" t="s">
        <v>10166</v>
      </c>
      <c r="F546" s="2" t="s">
        <v>10070</v>
      </c>
      <c r="G546" s="3" t="s">
        <v>10196</v>
      </c>
      <c r="H546" s="3" t="s">
        <v>10197</v>
      </c>
      <c r="I546" s="3" t="s">
        <v>16437</v>
      </c>
      <c r="J546" s="3" t="s">
        <v>16447</v>
      </c>
      <c r="K546" t="b">
        <v>1</v>
      </c>
      <c r="L546" s="2">
        <v>1</v>
      </c>
      <c r="M546" s="9">
        <v>3</v>
      </c>
      <c r="O546" s="2"/>
    </row>
    <row r="547" spans="1:15" x14ac:dyDescent="0.25">
      <c r="A547" s="2">
        <v>-84.552128999999994</v>
      </c>
      <c r="B547" s="2">
        <v>39.203280999999997</v>
      </c>
      <c r="C547" t="s">
        <v>10164</v>
      </c>
      <c r="D547" t="s">
        <v>10198</v>
      </c>
      <c r="E547" t="s">
        <v>10166</v>
      </c>
      <c r="F547" s="2" t="s">
        <v>10070</v>
      </c>
      <c r="G547" s="3" t="s">
        <v>10199</v>
      </c>
      <c r="H547" s="3" t="s">
        <v>10200</v>
      </c>
      <c r="I547" s="3" t="s">
        <v>16437</v>
      </c>
      <c r="J547" s="3" t="s">
        <v>16447</v>
      </c>
      <c r="K547" t="b">
        <v>1</v>
      </c>
      <c r="L547" s="2">
        <v>1</v>
      </c>
      <c r="M547" s="9">
        <v>3</v>
      </c>
      <c r="O547" s="2"/>
    </row>
    <row r="548" spans="1:15" x14ac:dyDescent="0.25">
      <c r="A548" s="2">
        <v>-84.574961400000007</v>
      </c>
      <c r="B548" s="2">
        <v>39.243477900000002</v>
      </c>
      <c r="C548" t="s">
        <v>10164</v>
      </c>
      <c r="D548" t="s">
        <v>10201</v>
      </c>
      <c r="E548" t="s">
        <v>10166</v>
      </c>
      <c r="F548" s="2" t="s">
        <v>10070</v>
      </c>
      <c r="G548" s="3" t="s">
        <v>10202</v>
      </c>
      <c r="H548" s="3" t="s">
        <v>10203</v>
      </c>
      <c r="I548" s="3" t="s">
        <v>16437</v>
      </c>
      <c r="J548" s="3" t="s">
        <v>16447</v>
      </c>
      <c r="K548" t="b">
        <v>1</v>
      </c>
      <c r="L548" s="2">
        <v>1</v>
      </c>
      <c r="M548" s="9">
        <v>3</v>
      </c>
      <c r="O548" s="2"/>
    </row>
    <row r="549" spans="1:15" x14ac:dyDescent="0.25">
      <c r="A549" s="2">
        <v>-81.798214000000002</v>
      </c>
      <c r="B549" s="2">
        <v>41.453425000000003</v>
      </c>
      <c r="C549" t="s">
        <v>10204</v>
      </c>
      <c r="D549" t="s">
        <v>10205</v>
      </c>
      <c r="E549" t="s">
        <v>172</v>
      </c>
      <c r="F549" s="2" t="s">
        <v>10070</v>
      </c>
      <c r="G549" s="3" t="s">
        <v>10206</v>
      </c>
      <c r="H549" s="3" t="s">
        <v>10207</v>
      </c>
      <c r="I549" s="3" t="s">
        <v>16436</v>
      </c>
      <c r="J549" s="3" t="s">
        <v>16448</v>
      </c>
      <c r="K549" t="b">
        <v>1</v>
      </c>
      <c r="L549" s="2">
        <v>1</v>
      </c>
      <c r="M549" s="9"/>
      <c r="N549" s="9" t="s">
        <v>16450</v>
      </c>
      <c r="O549" s="2" t="s">
        <v>16463</v>
      </c>
    </row>
    <row r="550" spans="1:15" x14ac:dyDescent="0.25">
      <c r="A550" s="2">
        <v>-81.570284999999998</v>
      </c>
      <c r="B550" s="2">
        <v>41.557433000000003</v>
      </c>
      <c r="C550" t="s">
        <v>10204</v>
      </c>
      <c r="D550" t="s">
        <v>10208</v>
      </c>
      <c r="E550" t="s">
        <v>172</v>
      </c>
      <c r="F550" s="2" t="s">
        <v>10070</v>
      </c>
      <c r="G550" s="3">
        <v>44110</v>
      </c>
      <c r="H550" s="3" t="s">
        <v>10209</v>
      </c>
      <c r="I550" s="3" t="s">
        <v>16436</v>
      </c>
      <c r="J550" s="3" t="s">
        <v>16448</v>
      </c>
      <c r="K550" t="b">
        <v>1</v>
      </c>
      <c r="L550" s="2">
        <v>1</v>
      </c>
      <c r="M550" s="9"/>
      <c r="N550" s="9" t="s">
        <v>16450</v>
      </c>
      <c r="O550" s="2" t="s">
        <v>16463</v>
      </c>
    </row>
    <row r="551" spans="1:15" x14ac:dyDescent="0.25">
      <c r="A551" s="2">
        <v>-81.651820999999998</v>
      </c>
      <c r="B551" s="2">
        <v>41.496929000000002</v>
      </c>
      <c r="C551" t="s">
        <v>10204</v>
      </c>
      <c r="D551" t="s">
        <v>10210</v>
      </c>
      <c r="E551" t="s">
        <v>172</v>
      </c>
      <c r="F551" s="2" t="s">
        <v>10070</v>
      </c>
      <c r="G551" s="3">
        <v>44103</v>
      </c>
      <c r="H551" s="3" t="s">
        <v>10211</v>
      </c>
      <c r="I551" s="3" t="s">
        <v>16436</v>
      </c>
      <c r="J551" s="3" t="s">
        <v>16448</v>
      </c>
      <c r="K551" t="b">
        <v>1</v>
      </c>
      <c r="L551" s="2">
        <v>1</v>
      </c>
      <c r="M551" s="9"/>
      <c r="N551" s="9" t="s">
        <v>16450</v>
      </c>
      <c r="O551" s="2" t="s">
        <v>16463</v>
      </c>
    </row>
    <row r="552" spans="1:15" x14ac:dyDescent="0.25">
      <c r="A552" s="2">
        <v>-81.602857</v>
      </c>
      <c r="B552" s="2">
        <v>41.461587000000002</v>
      </c>
      <c r="C552" t="s">
        <v>10204</v>
      </c>
      <c r="D552" t="s">
        <v>10212</v>
      </c>
      <c r="E552" t="s">
        <v>172</v>
      </c>
      <c r="F552" s="2" t="s">
        <v>10070</v>
      </c>
      <c r="G552" s="3" t="s">
        <v>10213</v>
      </c>
      <c r="H552" s="3" t="s">
        <v>10214</v>
      </c>
      <c r="I552" s="3" t="s">
        <v>16436</v>
      </c>
      <c r="J552" s="3" t="s">
        <v>16448</v>
      </c>
      <c r="K552" t="b">
        <v>1</v>
      </c>
      <c r="L552" s="2">
        <v>1</v>
      </c>
      <c r="M552" s="9"/>
      <c r="N552" s="9" t="s">
        <v>16450</v>
      </c>
      <c r="O552" s="2" t="s">
        <v>16463</v>
      </c>
    </row>
    <row r="553" spans="1:15" x14ac:dyDescent="0.25">
      <c r="A553" s="2">
        <v>-81.564780999999996</v>
      </c>
      <c r="B553" s="2">
        <v>41.456533</v>
      </c>
      <c r="C553" t="s">
        <v>10204</v>
      </c>
      <c r="D553" t="s">
        <v>10215</v>
      </c>
      <c r="E553" t="s">
        <v>172</v>
      </c>
      <c r="F553" s="2" t="s">
        <v>10070</v>
      </c>
      <c r="G553" s="3" t="s">
        <v>10216</v>
      </c>
      <c r="H553" s="3" t="s">
        <v>10217</v>
      </c>
      <c r="I553" s="3" t="s">
        <v>16436</v>
      </c>
      <c r="J553" s="3" t="s">
        <v>16448</v>
      </c>
      <c r="K553" t="b">
        <v>1</v>
      </c>
      <c r="L553" s="2">
        <v>1</v>
      </c>
      <c r="M553" s="9"/>
      <c r="N553" s="9" t="s">
        <v>16450</v>
      </c>
      <c r="O553" s="2" t="s">
        <v>16463</v>
      </c>
    </row>
    <row r="554" spans="1:15" x14ac:dyDescent="0.25">
      <c r="A554" s="2">
        <v>-81.525913000000003</v>
      </c>
      <c r="B554" s="2">
        <v>41.520721999999999</v>
      </c>
      <c r="C554" t="s">
        <v>10204</v>
      </c>
      <c r="D554" t="s">
        <v>10218</v>
      </c>
      <c r="E554" t="s">
        <v>172</v>
      </c>
      <c r="F554" s="2" t="s">
        <v>10070</v>
      </c>
      <c r="G554" s="3">
        <v>44121</v>
      </c>
      <c r="H554" s="3" t="s">
        <v>10219</v>
      </c>
      <c r="I554" s="3" t="s">
        <v>16436</v>
      </c>
      <c r="J554" s="3" t="s">
        <v>16448</v>
      </c>
      <c r="K554" t="b">
        <v>1</v>
      </c>
      <c r="L554" s="2">
        <v>1</v>
      </c>
      <c r="M554" s="9"/>
      <c r="N554" s="9" t="s">
        <v>16450</v>
      </c>
      <c r="O554" s="2" t="s">
        <v>16463</v>
      </c>
    </row>
    <row r="555" spans="1:15" x14ac:dyDescent="0.25">
      <c r="A555" s="2">
        <v>-81.654624999999996</v>
      </c>
      <c r="B555" s="2">
        <v>41.516852999999998</v>
      </c>
      <c r="C555" t="s">
        <v>10204</v>
      </c>
      <c r="D555" t="s">
        <v>10220</v>
      </c>
      <c r="E555" t="s">
        <v>172</v>
      </c>
      <c r="F555" s="2" t="s">
        <v>10070</v>
      </c>
      <c r="G555" s="3">
        <v>44103</v>
      </c>
      <c r="H555" s="3" t="s">
        <v>10221</v>
      </c>
      <c r="I555" s="3" t="s">
        <v>16436</v>
      </c>
      <c r="J555" s="3" t="s">
        <v>16448</v>
      </c>
      <c r="K555" t="b">
        <v>1</v>
      </c>
      <c r="L555" s="2">
        <v>1</v>
      </c>
      <c r="M555" s="9"/>
      <c r="N555" s="9" t="s">
        <v>16450</v>
      </c>
      <c r="O555" s="2" t="s">
        <v>16463</v>
      </c>
    </row>
    <row r="556" spans="1:15" x14ac:dyDescent="0.25">
      <c r="A556" s="2">
        <v>-81.641682000000003</v>
      </c>
      <c r="B556" s="2">
        <v>41.460911000000003</v>
      </c>
      <c r="C556" t="s">
        <v>10204</v>
      </c>
      <c r="D556" t="s">
        <v>10222</v>
      </c>
      <c r="E556" t="s">
        <v>172</v>
      </c>
      <c r="F556" s="2" t="s">
        <v>10070</v>
      </c>
      <c r="G556" s="3" t="s">
        <v>10223</v>
      </c>
      <c r="H556" s="3" t="s">
        <v>10224</v>
      </c>
      <c r="I556" s="3" t="s">
        <v>16436</v>
      </c>
      <c r="J556" s="3" t="s">
        <v>16448</v>
      </c>
      <c r="K556" t="b">
        <v>1</v>
      </c>
      <c r="L556" s="2">
        <v>1</v>
      </c>
      <c r="M556" s="9"/>
      <c r="N556" s="9" t="s">
        <v>16450</v>
      </c>
      <c r="O556" s="2" t="s">
        <v>16463</v>
      </c>
    </row>
    <row r="557" spans="1:15" x14ac:dyDescent="0.25">
      <c r="A557" s="2">
        <v>-81.623435000000001</v>
      </c>
      <c r="B557" s="2">
        <v>41.445227000000003</v>
      </c>
      <c r="C557" t="s">
        <v>10204</v>
      </c>
      <c r="D557" t="s">
        <v>10225</v>
      </c>
      <c r="E557" t="s">
        <v>172</v>
      </c>
      <c r="F557" s="2" t="s">
        <v>10070</v>
      </c>
      <c r="G557" s="3" t="s">
        <v>10226</v>
      </c>
      <c r="H557" s="3" t="s">
        <v>10227</v>
      </c>
      <c r="I557" s="3" t="s">
        <v>16436</v>
      </c>
      <c r="J557" s="3" t="s">
        <v>16448</v>
      </c>
      <c r="K557" t="b">
        <v>1</v>
      </c>
      <c r="L557" s="2">
        <v>1</v>
      </c>
      <c r="M557" s="9"/>
      <c r="N557" s="9" t="s">
        <v>16450</v>
      </c>
      <c r="O557" s="2" t="s">
        <v>16463</v>
      </c>
    </row>
    <row r="558" spans="1:15" x14ac:dyDescent="0.25">
      <c r="A558" s="2">
        <v>-81.746416999999994</v>
      </c>
      <c r="B558" s="2">
        <v>41.477209999999999</v>
      </c>
      <c r="C558" t="s">
        <v>10204</v>
      </c>
      <c r="D558" t="s">
        <v>10228</v>
      </c>
      <c r="E558" t="s">
        <v>172</v>
      </c>
      <c r="F558" s="2" t="s">
        <v>10070</v>
      </c>
      <c r="G558" s="3" t="s">
        <v>10229</v>
      </c>
      <c r="H558" s="3" t="s">
        <v>10230</v>
      </c>
      <c r="I558" s="3" t="s">
        <v>16436</v>
      </c>
      <c r="J558" s="3" t="s">
        <v>16448</v>
      </c>
      <c r="K558" t="b">
        <v>1</v>
      </c>
      <c r="L558" s="2">
        <v>1</v>
      </c>
      <c r="M558" s="9"/>
      <c r="N558" s="9" t="s">
        <v>16450</v>
      </c>
      <c r="O558" s="2" t="s">
        <v>16463</v>
      </c>
    </row>
    <row r="559" spans="1:15" x14ac:dyDescent="0.25">
      <c r="A559" s="2">
        <v>-83.144075999999998</v>
      </c>
      <c r="B559" s="2">
        <v>39.927816</v>
      </c>
      <c r="C559" t="s">
        <v>10231</v>
      </c>
      <c r="D559" t="s">
        <v>10232</v>
      </c>
      <c r="E559" t="s">
        <v>3220</v>
      </c>
      <c r="F559" s="2" t="s">
        <v>10070</v>
      </c>
      <c r="G559" s="3" t="s">
        <v>10233</v>
      </c>
      <c r="H559" s="3" t="s">
        <v>10234</v>
      </c>
      <c r="I559" s="3" t="s">
        <v>16436</v>
      </c>
      <c r="J559" s="3" t="s">
        <v>16448</v>
      </c>
      <c r="K559" t="b">
        <v>1</v>
      </c>
      <c r="L559" s="2">
        <v>1</v>
      </c>
      <c r="M559" s="9"/>
      <c r="N559" s="9" t="s">
        <v>16450</v>
      </c>
      <c r="O559" s="2" t="s">
        <v>16463</v>
      </c>
    </row>
    <row r="560" spans="1:15" x14ac:dyDescent="0.25">
      <c r="A560" s="2">
        <v>-83.090243999999998</v>
      </c>
      <c r="B560" s="2">
        <v>39.929112000000003</v>
      </c>
      <c r="C560" t="s">
        <v>10231</v>
      </c>
      <c r="D560" t="s">
        <v>10235</v>
      </c>
      <c r="E560" t="s">
        <v>3220</v>
      </c>
      <c r="F560" s="2" t="s">
        <v>10070</v>
      </c>
      <c r="G560" s="3" t="s">
        <v>10236</v>
      </c>
      <c r="H560" s="3" t="s">
        <v>10237</v>
      </c>
      <c r="I560" s="3" t="s">
        <v>16436</v>
      </c>
      <c r="J560" s="3" t="s">
        <v>16448</v>
      </c>
      <c r="K560" t="b">
        <v>1</v>
      </c>
      <c r="L560" s="2">
        <v>1</v>
      </c>
      <c r="M560" s="9"/>
      <c r="N560" s="9" t="s">
        <v>16450</v>
      </c>
      <c r="O560" s="2" t="s">
        <v>16463</v>
      </c>
    </row>
    <row r="561" spans="1:15" x14ac:dyDescent="0.25">
      <c r="A561" s="2">
        <v>-82.962175999999999</v>
      </c>
      <c r="B561" s="2">
        <v>39.957689000000002</v>
      </c>
      <c r="C561" t="s">
        <v>10231</v>
      </c>
      <c r="D561" t="s">
        <v>10238</v>
      </c>
      <c r="E561" t="s">
        <v>3220</v>
      </c>
      <c r="F561" s="2" t="s">
        <v>10070</v>
      </c>
      <c r="G561" s="3">
        <v>43205</v>
      </c>
      <c r="H561" s="3" t="s">
        <v>10239</v>
      </c>
      <c r="I561" s="3" t="s">
        <v>16436</v>
      </c>
      <c r="J561" s="3" t="s">
        <v>16448</v>
      </c>
      <c r="K561" t="b">
        <v>1</v>
      </c>
      <c r="L561" s="2">
        <v>1</v>
      </c>
      <c r="M561" s="9"/>
      <c r="N561" s="9" t="s">
        <v>16450</v>
      </c>
      <c r="O561" s="2" t="s">
        <v>16463</v>
      </c>
    </row>
    <row r="562" spans="1:15" x14ac:dyDescent="0.25">
      <c r="A562" s="2">
        <v>-83.052543999999997</v>
      </c>
      <c r="B562" s="2">
        <v>39.929262999999999</v>
      </c>
      <c r="C562" t="s">
        <v>10231</v>
      </c>
      <c r="D562" t="s">
        <v>10240</v>
      </c>
      <c r="E562" t="s">
        <v>3220</v>
      </c>
      <c r="F562" s="2" t="s">
        <v>10070</v>
      </c>
      <c r="G562" s="3" t="s">
        <v>10241</v>
      </c>
      <c r="H562" s="3" t="s">
        <v>10242</v>
      </c>
      <c r="I562" s="3" t="s">
        <v>16436</v>
      </c>
      <c r="J562" s="3" t="s">
        <v>16448</v>
      </c>
      <c r="K562" t="b">
        <v>1</v>
      </c>
      <c r="L562" s="2">
        <v>1</v>
      </c>
      <c r="M562" s="9"/>
      <c r="N562" s="9" t="s">
        <v>16450</v>
      </c>
      <c r="O562" s="2" t="s">
        <v>16463</v>
      </c>
    </row>
    <row r="563" spans="1:15" x14ac:dyDescent="0.25">
      <c r="A563" s="2">
        <v>-82.957342600000004</v>
      </c>
      <c r="B563" s="2">
        <v>39.949114100000003</v>
      </c>
      <c r="C563" t="s">
        <v>10231</v>
      </c>
      <c r="D563" t="s">
        <v>10243</v>
      </c>
      <c r="E563" t="s">
        <v>3220</v>
      </c>
      <c r="F563" s="2" t="s">
        <v>10070</v>
      </c>
      <c r="G563" s="3" t="s">
        <v>10244</v>
      </c>
      <c r="H563" s="3" t="s">
        <v>10245</v>
      </c>
      <c r="I563" s="3" t="s">
        <v>16436</v>
      </c>
      <c r="J563" s="3" t="s">
        <v>16448</v>
      </c>
      <c r="K563" t="b">
        <v>1</v>
      </c>
      <c r="L563" s="2">
        <v>1</v>
      </c>
      <c r="M563" s="9"/>
      <c r="N563" s="9" t="s">
        <v>16450</v>
      </c>
      <c r="O563" s="2" t="s">
        <v>16463</v>
      </c>
    </row>
    <row r="564" spans="1:15" x14ac:dyDescent="0.25">
      <c r="A564" s="2">
        <v>-82.983880999999997</v>
      </c>
      <c r="B564" s="2">
        <v>39.930706000000001</v>
      </c>
      <c r="C564" t="s">
        <v>10231</v>
      </c>
      <c r="D564" t="s">
        <v>10246</v>
      </c>
      <c r="E564" t="s">
        <v>3220</v>
      </c>
      <c r="F564" s="2" t="s">
        <v>10070</v>
      </c>
      <c r="G564" s="3" t="s">
        <v>10247</v>
      </c>
      <c r="H564" s="3" t="s">
        <v>10248</v>
      </c>
      <c r="I564" s="3" t="s">
        <v>16436</v>
      </c>
      <c r="J564" s="3" t="s">
        <v>16448</v>
      </c>
      <c r="K564" t="b">
        <v>1</v>
      </c>
      <c r="L564" s="2">
        <v>1</v>
      </c>
      <c r="M564" s="9"/>
      <c r="N564" s="9" t="s">
        <v>16450</v>
      </c>
      <c r="O564" s="2" t="s">
        <v>16463</v>
      </c>
    </row>
    <row r="565" spans="1:15" x14ac:dyDescent="0.25">
      <c r="A565" s="2">
        <v>-82.973765999999998</v>
      </c>
      <c r="B565" s="2">
        <v>40.087456000000003</v>
      </c>
      <c r="C565" t="s">
        <v>10231</v>
      </c>
      <c r="D565" t="s">
        <v>10249</v>
      </c>
      <c r="E565" t="s">
        <v>3220</v>
      </c>
      <c r="F565" s="2" t="s">
        <v>10070</v>
      </c>
      <c r="G565" s="3" t="s">
        <v>10250</v>
      </c>
      <c r="H565" s="3" t="s">
        <v>10251</v>
      </c>
      <c r="I565" s="3" t="s">
        <v>16436</v>
      </c>
      <c r="J565" s="3" t="s">
        <v>16448</v>
      </c>
      <c r="K565" t="b">
        <v>1</v>
      </c>
      <c r="L565" s="2">
        <v>1</v>
      </c>
      <c r="M565" s="9"/>
      <c r="N565" s="9" t="s">
        <v>16450</v>
      </c>
      <c r="O565" s="2" t="s">
        <v>16463</v>
      </c>
    </row>
    <row r="566" spans="1:15" x14ac:dyDescent="0.25">
      <c r="A566" s="2">
        <v>-82.966207999999995</v>
      </c>
      <c r="B566" s="2">
        <v>40.059784000000001</v>
      </c>
      <c r="C566" t="s">
        <v>10231</v>
      </c>
      <c r="D566" t="s">
        <v>10252</v>
      </c>
      <c r="E566" t="s">
        <v>3220</v>
      </c>
      <c r="F566" s="2" t="s">
        <v>10070</v>
      </c>
      <c r="G566" s="3" t="s">
        <v>10253</v>
      </c>
      <c r="H566" s="3" t="s">
        <v>10254</v>
      </c>
      <c r="I566" s="3" t="s">
        <v>16436</v>
      </c>
      <c r="J566" s="3" t="s">
        <v>16448</v>
      </c>
      <c r="K566" t="b">
        <v>1</v>
      </c>
      <c r="L566" s="2">
        <v>1</v>
      </c>
      <c r="M566" s="9"/>
      <c r="N566" s="9" t="s">
        <v>16450</v>
      </c>
      <c r="O566" s="2" t="s">
        <v>16463</v>
      </c>
    </row>
    <row r="567" spans="1:15" x14ac:dyDescent="0.25">
      <c r="A567" s="2">
        <v>-82.965118000000004</v>
      </c>
      <c r="B567" s="2">
        <v>39.923890999999998</v>
      </c>
      <c r="C567" t="s">
        <v>10231</v>
      </c>
      <c r="D567" t="s">
        <v>10255</v>
      </c>
      <c r="E567" t="s">
        <v>3220</v>
      </c>
      <c r="F567" s="2" t="s">
        <v>10070</v>
      </c>
      <c r="G567" s="3">
        <v>43207</v>
      </c>
      <c r="H567" s="3" t="s">
        <v>10256</v>
      </c>
      <c r="I567" s="3" t="s">
        <v>16436</v>
      </c>
      <c r="J567" s="3" t="s">
        <v>16448</v>
      </c>
      <c r="K567" t="b">
        <v>1</v>
      </c>
      <c r="L567" s="2">
        <v>1</v>
      </c>
      <c r="M567" s="9"/>
      <c r="N567" s="9" t="s">
        <v>16450</v>
      </c>
      <c r="O567" s="2" t="s">
        <v>16463</v>
      </c>
    </row>
    <row r="568" spans="1:15" x14ac:dyDescent="0.25">
      <c r="A568" s="2">
        <v>-83.055302999999995</v>
      </c>
      <c r="B568" s="2">
        <v>39.947009999999999</v>
      </c>
      <c r="C568" t="s">
        <v>10231</v>
      </c>
      <c r="D568" t="s">
        <v>10257</v>
      </c>
      <c r="E568" t="s">
        <v>3220</v>
      </c>
      <c r="F568" s="2" t="s">
        <v>10070</v>
      </c>
      <c r="G568" s="3">
        <v>43223</v>
      </c>
      <c r="H568" s="3" t="s">
        <v>10258</v>
      </c>
      <c r="I568" s="3" t="s">
        <v>16436</v>
      </c>
      <c r="J568" s="3" t="s">
        <v>16448</v>
      </c>
      <c r="K568" t="b">
        <v>1</v>
      </c>
      <c r="L568" s="2">
        <v>1</v>
      </c>
      <c r="M568" s="9"/>
      <c r="N568" s="9" t="s">
        <v>16450</v>
      </c>
      <c r="O568" s="2" t="s">
        <v>16463</v>
      </c>
    </row>
    <row r="569" spans="1:15" x14ac:dyDescent="0.25">
      <c r="A569" s="2">
        <v>-82.920696000000007</v>
      </c>
      <c r="B569" s="2">
        <v>39.971322000000001</v>
      </c>
      <c r="C569" t="s">
        <v>10231</v>
      </c>
      <c r="D569" t="s">
        <v>10259</v>
      </c>
      <c r="E569" t="s">
        <v>3220</v>
      </c>
      <c r="F569" s="2" t="s">
        <v>10070</v>
      </c>
      <c r="G569" s="3" t="s">
        <v>10260</v>
      </c>
      <c r="H569" s="3" t="s">
        <v>10261</v>
      </c>
      <c r="I569" s="3" t="s">
        <v>16436</v>
      </c>
      <c r="J569" s="3" t="s">
        <v>16448</v>
      </c>
      <c r="K569" t="b">
        <v>1</v>
      </c>
      <c r="L569" s="2">
        <v>1</v>
      </c>
      <c r="M569" s="9"/>
      <c r="N569" s="9" t="s">
        <v>16450</v>
      </c>
      <c r="O569" s="2" t="s">
        <v>16463</v>
      </c>
    </row>
    <row r="570" spans="1:15" x14ac:dyDescent="0.25">
      <c r="A570" s="2">
        <v>-82.910928999999996</v>
      </c>
      <c r="B570" s="2">
        <v>39.91713</v>
      </c>
      <c r="C570" t="s">
        <v>10231</v>
      </c>
      <c r="D570" t="s">
        <v>10262</v>
      </c>
      <c r="E570" t="s">
        <v>3220</v>
      </c>
      <c r="F570" s="2" t="s">
        <v>10070</v>
      </c>
      <c r="G570" s="3">
        <v>43232</v>
      </c>
      <c r="H570" s="3" t="s">
        <v>10263</v>
      </c>
      <c r="I570" s="3" t="s">
        <v>16436</v>
      </c>
      <c r="J570" s="3" t="s">
        <v>16448</v>
      </c>
      <c r="K570" t="b">
        <v>1</v>
      </c>
      <c r="L570" s="2">
        <v>1</v>
      </c>
      <c r="M570" s="9"/>
      <c r="N570" s="9" t="s">
        <v>16450</v>
      </c>
      <c r="O570" s="2" t="s">
        <v>16463</v>
      </c>
    </row>
    <row r="571" spans="1:15" x14ac:dyDescent="0.25">
      <c r="A571" s="2">
        <v>-82.963190999999995</v>
      </c>
      <c r="B571" s="2">
        <v>40.035639000000003</v>
      </c>
      <c r="C571" t="s">
        <v>10231</v>
      </c>
      <c r="D571" t="s">
        <v>10264</v>
      </c>
      <c r="E571" t="s">
        <v>3220</v>
      </c>
      <c r="F571" s="2" t="s">
        <v>10070</v>
      </c>
      <c r="G571" s="3" t="s">
        <v>10265</v>
      </c>
      <c r="H571" s="3" t="s">
        <v>10266</v>
      </c>
      <c r="I571" s="3" t="s">
        <v>16436</v>
      </c>
      <c r="J571" s="3" t="s">
        <v>16448</v>
      </c>
      <c r="K571" t="b">
        <v>1</v>
      </c>
      <c r="L571" s="2">
        <v>1</v>
      </c>
      <c r="M571" s="9"/>
      <c r="N571" s="9" t="s">
        <v>16450</v>
      </c>
      <c r="O571" s="2" t="s">
        <v>16463</v>
      </c>
    </row>
    <row r="572" spans="1:15" x14ac:dyDescent="0.25">
      <c r="A572" s="2">
        <v>-82.967884999999995</v>
      </c>
      <c r="B572" s="2">
        <v>39.888781000000002</v>
      </c>
      <c r="C572" t="s">
        <v>10231</v>
      </c>
      <c r="D572" t="s">
        <v>10267</v>
      </c>
      <c r="E572" t="s">
        <v>3220</v>
      </c>
      <c r="F572" s="2" t="s">
        <v>10070</v>
      </c>
      <c r="G572" s="3" t="s">
        <v>10268</v>
      </c>
      <c r="H572" s="3" t="s">
        <v>10269</v>
      </c>
      <c r="I572" s="3" t="s">
        <v>16436</v>
      </c>
      <c r="J572" s="3" t="s">
        <v>16448</v>
      </c>
      <c r="K572" t="b">
        <v>1</v>
      </c>
      <c r="L572" s="2">
        <v>1</v>
      </c>
      <c r="M572" s="9"/>
      <c r="N572" s="9" t="s">
        <v>16450</v>
      </c>
      <c r="O572" s="2" t="s">
        <v>16463</v>
      </c>
    </row>
    <row r="573" spans="1:15" x14ac:dyDescent="0.25">
      <c r="A573" s="2">
        <v>-83.000600000000006</v>
      </c>
      <c r="B573" s="2">
        <v>39.883394000000003</v>
      </c>
      <c r="C573" t="s">
        <v>10231</v>
      </c>
      <c r="D573" t="s">
        <v>10270</v>
      </c>
      <c r="E573" t="s">
        <v>3220</v>
      </c>
      <c r="F573" s="2" t="s">
        <v>10070</v>
      </c>
      <c r="G573" s="3" t="s">
        <v>10271</v>
      </c>
      <c r="H573" s="3" t="s">
        <v>10272</v>
      </c>
      <c r="I573" s="3" t="s">
        <v>16436</v>
      </c>
      <c r="J573" s="3" t="s">
        <v>16448</v>
      </c>
      <c r="K573" t="b">
        <v>1</v>
      </c>
      <c r="L573" s="2">
        <v>1</v>
      </c>
      <c r="M573" s="9"/>
      <c r="N573" s="9" t="s">
        <v>16450</v>
      </c>
      <c r="O573" s="2" t="s">
        <v>16463</v>
      </c>
    </row>
    <row r="574" spans="1:15" x14ac:dyDescent="0.25">
      <c r="A574" s="2">
        <v>-82.930304000000007</v>
      </c>
      <c r="B574" s="2">
        <v>39.885221000000001</v>
      </c>
      <c r="C574" t="s">
        <v>10231</v>
      </c>
      <c r="D574" t="s">
        <v>10273</v>
      </c>
      <c r="E574" t="s">
        <v>3220</v>
      </c>
      <c r="F574" s="2" t="s">
        <v>10070</v>
      </c>
      <c r="G574" s="3">
        <v>43207</v>
      </c>
      <c r="H574" s="3" t="s">
        <v>10274</v>
      </c>
      <c r="I574" s="3" t="s">
        <v>16436</v>
      </c>
      <c r="J574" s="3" t="s">
        <v>16448</v>
      </c>
      <c r="K574" t="b">
        <v>1</v>
      </c>
      <c r="L574" s="2">
        <v>1</v>
      </c>
      <c r="M574" s="9"/>
      <c r="N574" s="9" t="s">
        <v>16450</v>
      </c>
      <c r="O574" s="2" t="s">
        <v>16463</v>
      </c>
    </row>
    <row r="575" spans="1:15" x14ac:dyDescent="0.25">
      <c r="A575" s="2">
        <v>-82.883086000000006</v>
      </c>
      <c r="B575" s="2">
        <v>39.923565000000004</v>
      </c>
      <c r="C575" t="s">
        <v>10231</v>
      </c>
      <c r="D575" t="s">
        <v>10275</v>
      </c>
      <c r="E575" t="s">
        <v>3220</v>
      </c>
      <c r="F575" s="2" t="s">
        <v>10070</v>
      </c>
      <c r="G575" s="3" t="s">
        <v>10276</v>
      </c>
      <c r="H575" s="3" t="s">
        <v>10277</v>
      </c>
      <c r="I575" s="3" t="s">
        <v>16436</v>
      </c>
      <c r="J575" s="3" t="s">
        <v>16448</v>
      </c>
      <c r="K575" t="b">
        <v>1</v>
      </c>
      <c r="L575" s="2">
        <v>1</v>
      </c>
      <c r="M575" s="9"/>
      <c r="N575" s="9" t="s">
        <v>16450</v>
      </c>
      <c r="O575" s="2" t="s">
        <v>16463</v>
      </c>
    </row>
    <row r="576" spans="1:15" x14ac:dyDescent="0.25">
      <c r="A576" s="2">
        <v>-83.130944</v>
      </c>
      <c r="B576" s="2">
        <v>39.952292999999997</v>
      </c>
      <c r="C576" t="s">
        <v>10231</v>
      </c>
      <c r="D576" t="s">
        <v>10278</v>
      </c>
      <c r="E576" t="s">
        <v>3220</v>
      </c>
      <c r="F576" s="2" t="s">
        <v>10070</v>
      </c>
      <c r="G576" s="3" t="s">
        <v>10279</v>
      </c>
      <c r="H576" s="3" t="s">
        <v>10280</v>
      </c>
      <c r="I576" s="3" t="s">
        <v>16436</v>
      </c>
      <c r="J576" s="3" t="s">
        <v>16448</v>
      </c>
      <c r="K576" t="b">
        <v>1</v>
      </c>
      <c r="L576" s="2">
        <v>1</v>
      </c>
      <c r="M576" s="9"/>
      <c r="N576" s="9" t="s">
        <v>16450</v>
      </c>
      <c r="O576" s="2" t="s">
        <v>16463</v>
      </c>
    </row>
    <row r="577" spans="1:15" x14ac:dyDescent="0.25">
      <c r="A577" s="2">
        <v>-83.019322000000003</v>
      </c>
      <c r="B577" s="2">
        <v>40.063026000000001</v>
      </c>
      <c r="C577" t="s">
        <v>10231</v>
      </c>
      <c r="D577" t="s">
        <v>10281</v>
      </c>
      <c r="E577" t="s">
        <v>3220</v>
      </c>
      <c r="F577" s="2" t="s">
        <v>10070</v>
      </c>
      <c r="G577" s="3">
        <v>43214</v>
      </c>
      <c r="H577" s="3" t="s">
        <v>10282</v>
      </c>
      <c r="I577" s="3" t="s">
        <v>16436</v>
      </c>
      <c r="J577" s="3" t="s">
        <v>16448</v>
      </c>
      <c r="K577" t="b">
        <v>1</v>
      </c>
      <c r="L577" s="2">
        <v>1</v>
      </c>
      <c r="M577" s="9"/>
      <c r="N577" s="9" t="s">
        <v>16450</v>
      </c>
      <c r="O577" s="2" t="s">
        <v>16463</v>
      </c>
    </row>
    <row r="578" spans="1:15" x14ac:dyDescent="0.25">
      <c r="A578" s="2">
        <v>-82.861687000000003</v>
      </c>
      <c r="B578" s="2">
        <v>39.915495</v>
      </c>
      <c r="C578" t="s">
        <v>10231</v>
      </c>
      <c r="D578" t="s">
        <v>10283</v>
      </c>
      <c r="E578" t="s">
        <v>3220</v>
      </c>
      <c r="F578" s="2" t="s">
        <v>10070</v>
      </c>
      <c r="G578" s="3" t="s">
        <v>10284</v>
      </c>
      <c r="H578" s="3" t="s">
        <v>10285</v>
      </c>
      <c r="I578" s="3" t="s">
        <v>16436</v>
      </c>
      <c r="J578" s="3" t="s">
        <v>16448</v>
      </c>
      <c r="K578" t="b">
        <v>1</v>
      </c>
      <c r="L578" s="2">
        <v>1</v>
      </c>
      <c r="M578" s="9"/>
      <c r="N578" s="9" t="s">
        <v>16450</v>
      </c>
      <c r="O578" s="2" t="s">
        <v>16463</v>
      </c>
    </row>
    <row r="579" spans="1:15" x14ac:dyDescent="0.25">
      <c r="A579" s="2">
        <v>-82.950772000000001</v>
      </c>
      <c r="B579" s="2">
        <v>40.086342999999999</v>
      </c>
      <c r="C579" t="s">
        <v>10231</v>
      </c>
      <c r="D579" t="s">
        <v>10286</v>
      </c>
      <c r="E579" t="s">
        <v>3220</v>
      </c>
      <c r="F579" s="2" t="s">
        <v>10070</v>
      </c>
      <c r="G579" s="3" t="s">
        <v>10287</v>
      </c>
      <c r="H579" s="3" t="s">
        <v>10288</v>
      </c>
      <c r="I579" s="3" t="s">
        <v>16436</v>
      </c>
      <c r="J579" s="3" t="s">
        <v>16448</v>
      </c>
      <c r="K579" t="b">
        <v>1</v>
      </c>
      <c r="L579" s="2">
        <v>1</v>
      </c>
      <c r="M579" s="9"/>
      <c r="N579" s="9" t="s">
        <v>16450</v>
      </c>
      <c r="O579" s="2" t="s">
        <v>16463</v>
      </c>
    </row>
    <row r="580" spans="1:15" x14ac:dyDescent="0.25">
      <c r="A580" s="2">
        <v>-83.113847000000007</v>
      </c>
      <c r="B580" s="2">
        <v>39.936298000000001</v>
      </c>
      <c r="C580" t="s">
        <v>10231</v>
      </c>
      <c r="D580" t="s">
        <v>10289</v>
      </c>
      <c r="E580" t="s">
        <v>3220</v>
      </c>
      <c r="F580" s="2" t="s">
        <v>10070</v>
      </c>
      <c r="G580" s="3" t="s">
        <v>10290</v>
      </c>
      <c r="H580" s="3" t="s">
        <v>10291</v>
      </c>
      <c r="I580" s="3" t="s">
        <v>16436</v>
      </c>
      <c r="J580" s="3" t="s">
        <v>16448</v>
      </c>
      <c r="K580" t="b">
        <v>1</v>
      </c>
      <c r="L580" s="2">
        <v>1</v>
      </c>
      <c r="M580" s="9"/>
      <c r="N580" s="9" t="s">
        <v>16450</v>
      </c>
      <c r="O580" s="2" t="s">
        <v>16463</v>
      </c>
    </row>
    <row r="581" spans="1:15" x14ac:dyDescent="0.25">
      <c r="A581" s="2">
        <v>-84.172872999999996</v>
      </c>
      <c r="B581" s="2">
        <v>39.748010000000001</v>
      </c>
      <c r="C581" t="s">
        <v>10292</v>
      </c>
      <c r="D581" t="s">
        <v>10293</v>
      </c>
      <c r="E581" t="s">
        <v>9747</v>
      </c>
      <c r="F581" s="2" t="s">
        <v>10070</v>
      </c>
      <c r="G581" s="3" t="s">
        <v>10294</v>
      </c>
      <c r="H581" s="3" t="s">
        <v>10295</v>
      </c>
      <c r="I581" s="3" t="s">
        <v>16436</v>
      </c>
      <c r="J581" s="3" t="s">
        <v>16448</v>
      </c>
      <c r="K581" t="b">
        <v>1</v>
      </c>
      <c r="L581" s="2">
        <v>1</v>
      </c>
      <c r="M581" s="9"/>
      <c r="N581" s="9" t="s">
        <v>16450</v>
      </c>
      <c r="O581" s="2" t="s">
        <v>16463</v>
      </c>
    </row>
    <row r="582" spans="1:15" x14ac:dyDescent="0.25">
      <c r="A582" s="2">
        <v>-84.121990999999994</v>
      </c>
      <c r="B582" s="2">
        <v>39.730601</v>
      </c>
      <c r="C582" t="s">
        <v>10292</v>
      </c>
      <c r="D582" t="s">
        <v>10296</v>
      </c>
      <c r="E582" t="s">
        <v>9747</v>
      </c>
      <c r="F582" s="2" t="s">
        <v>10070</v>
      </c>
      <c r="G582" s="3" t="s">
        <v>10297</v>
      </c>
      <c r="H582" s="3" t="s">
        <v>10298</v>
      </c>
      <c r="I582" s="3" t="s">
        <v>16436</v>
      </c>
      <c r="J582" s="3" t="s">
        <v>16448</v>
      </c>
      <c r="K582" t="b">
        <v>1</v>
      </c>
      <c r="L582" s="2">
        <v>1</v>
      </c>
      <c r="M582" s="9"/>
      <c r="N582" s="9" t="s">
        <v>16450</v>
      </c>
      <c r="O582" s="2" t="s">
        <v>16463</v>
      </c>
    </row>
    <row r="583" spans="1:15" x14ac:dyDescent="0.25">
      <c r="A583" s="2">
        <v>-84.224639999999994</v>
      </c>
      <c r="B583" s="2">
        <v>39.754271000000003</v>
      </c>
      <c r="C583" t="s">
        <v>10292</v>
      </c>
      <c r="D583" t="s">
        <v>10299</v>
      </c>
      <c r="E583" t="s">
        <v>9747</v>
      </c>
      <c r="F583" s="2" t="s">
        <v>10070</v>
      </c>
      <c r="G583" s="3" t="s">
        <v>10300</v>
      </c>
      <c r="H583" s="3" t="s">
        <v>10301</v>
      </c>
      <c r="I583" s="3" t="s">
        <v>16436</v>
      </c>
      <c r="J583" s="3" t="s">
        <v>16448</v>
      </c>
      <c r="K583" t="b">
        <v>1</v>
      </c>
      <c r="L583" s="2">
        <v>1</v>
      </c>
      <c r="M583" s="9"/>
      <c r="N583" s="9" t="s">
        <v>16450</v>
      </c>
      <c r="O583" s="2" t="s">
        <v>16463</v>
      </c>
    </row>
    <row r="584" spans="1:15" x14ac:dyDescent="0.25">
      <c r="A584" s="2">
        <v>-84.253626999999994</v>
      </c>
      <c r="B584" s="2">
        <v>39.784050000000001</v>
      </c>
      <c r="C584" t="s">
        <v>10292</v>
      </c>
      <c r="D584" t="s">
        <v>10302</v>
      </c>
      <c r="E584" t="s">
        <v>9747</v>
      </c>
      <c r="F584" s="2" t="s">
        <v>10070</v>
      </c>
      <c r="G584" s="3">
        <v>45406</v>
      </c>
      <c r="H584" s="3" t="s">
        <v>10303</v>
      </c>
      <c r="I584" s="3" t="s">
        <v>16436</v>
      </c>
      <c r="J584" s="3" t="s">
        <v>16448</v>
      </c>
      <c r="K584" t="b">
        <v>1</v>
      </c>
      <c r="L584" s="2">
        <v>1</v>
      </c>
      <c r="M584" s="9"/>
      <c r="N584" s="9" t="s">
        <v>16450</v>
      </c>
      <c r="O584" s="2" t="s">
        <v>16463</v>
      </c>
    </row>
    <row r="585" spans="1:15" x14ac:dyDescent="0.25">
      <c r="A585" s="2">
        <v>-84.143786000000006</v>
      </c>
      <c r="B585" s="2">
        <v>39.789257999999997</v>
      </c>
      <c r="C585" t="s">
        <v>10292</v>
      </c>
      <c r="D585" t="s">
        <v>10304</v>
      </c>
      <c r="E585" t="s">
        <v>9747</v>
      </c>
      <c r="F585" s="2" t="s">
        <v>10070</v>
      </c>
      <c r="G585" s="3" t="s">
        <v>10305</v>
      </c>
      <c r="H585" s="3" t="s">
        <v>10306</v>
      </c>
      <c r="I585" s="3" t="s">
        <v>16436</v>
      </c>
      <c r="J585" s="3" t="s">
        <v>16448</v>
      </c>
      <c r="K585" t="b">
        <v>1</v>
      </c>
      <c r="L585" s="2">
        <v>1</v>
      </c>
      <c r="M585" s="9"/>
      <c r="N585" s="9" t="s">
        <v>16450</v>
      </c>
      <c r="O585" s="2" t="s">
        <v>16463</v>
      </c>
    </row>
    <row r="586" spans="1:15" x14ac:dyDescent="0.25">
      <c r="A586" s="2">
        <v>-84.210554999999999</v>
      </c>
      <c r="B586" s="2">
        <v>39.785336999999998</v>
      </c>
      <c r="C586" t="s">
        <v>10292</v>
      </c>
      <c r="D586" t="s">
        <v>10307</v>
      </c>
      <c r="E586" t="s">
        <v>9747</v>
      </c>
      <c r="F586" s="2" t="s">
        <v>10070</v>
      </c>
      <c r="G586" s="3" t="s">
        <v>10308</v>
      </c>
      <c r="H586" s="3" t="s">
        <v>10309</v>
      </c>
      <c r="I586" s="3" t="s">
        <v>16436</v>
      </c>
      <c r="J586" s="3" t="s">
        <v>16448</v>
      </c>
      <c r="K586" t="b">
        <v>1</v>
      </c>
      <c r="L586" s="2">
        <v>1</v>
      </c>
      <c r="M586" s="9"/>
      <c r="N586" s="9" t="s">
        <v>16450</v>
      </c>
      <c r="O586" s="2" t="s">
        <v>16463</v>
      </c>
    </row>
    <row r="587" spans="1:15" x14ac:dyDescent="0.25">
      <c r="A587" s="2">
        <v>-84.140602999999999</v>
      </c>
      <c r="B587" s="2">
        <v>39.748238999999998</v>
      </c>
      <c r="C587" t="s">
        <v>10292</v>
      </c>
      <c r="D587" t="s">
        <v>10310</v>
      </c>
      <c r="E587" t="s">
        <v>9747</v>
      </c>
      <c r="F587" s="2" t="s">
        <v>10070</v>
      </c>
      <c r="G587" s="3">
        <v>45410</v>
      </c>
      <c r="H587" s="3" t="s">
        <v>10311</v>
      </c>
      <c r="I587" s="3" t="s">
        <v>16436</v>
      </c>
      <c r="J587" s="3" t="s">
        <v>16448</v>
      </c>
      <c r="K587" t="b">
        <v>1</v>
      </c>
      <c r="L587" s="2">
        <v>1</v>
      </c>
      <c r="M587" s="9"/>
      <c r="N587" s="9" t="s">
        <v>16450</v>
      </c>
      <c r="O587" s="2" t="s">
        <v>16463</v>
      </c>
    </row>
    <row r="588" spans="1:15" x14ac:dyDescent="0.25">
      <c r="A588" s="2">
        <v>-84.209378999999998</v>
      </c>
      <c r="B588" s="2">
        <v>39.767128999999997</v>
      </c>
      <c r="C588" t="s">
        <v>10292</v>
      </c>
      <c r="D588" t="s">
        <v>10312</v>
      </c>
      <c r="E588" t="s">
        <v>9747</v>
      </c>
      <c r="F588" s="2" t="s">
        <v>10070</v>
      </c>
      <c r="G588" s="3" t="s">
        <v>10313</v>
      </c>
      <c r="H588" s="3" t="s">
        <v>10314</v>
      </c>
      <c r="I588" s="3" t="s">
        <v>16436</v>
      </c>
      <c r="J588" s="3" t="s">
        <v>16448</v>
      </c>
      <c r="K588" t="b">
        <v>1</v>
      </c>
      <c r="L588" s="2">
        <v>1</v>
      </c>
      <c r="M588" s="9"/>
      <c r="N588" s="9" t="s">
        <v>16450</v>
      </c>
      <c r="O588" s="2" t="s">
        <v>16463</v>
      </c>
    </row>
    <row r="589" spans="1:15" x14ac:dyDescent="0.25">
      <c r="A589" s="2">
        <v>-84.225476999999998</v>
      </c>
      <c r="B589" s="2">
        <v>39.810139999999997</v>
      </c>
      <c r="C589" t="s">
        <v>10292</v>
      </c>
      <c r="D589" t="s">
        <v>10315</v>
      </c>
      <c r="E589" t="s">
        <v>9747</v>
      </c>
      <c r="F589" s="2" t="s">
        <v>10070</v>
      </c>
      <c r="G589" s="3" t="s">
        <v>10316</v>
      </c>
      <c r="H589" s="3" t="s">
        <v>10317</v>
      </c>
      <c r="I589" s="3" t="s">
        <v>16436</v>
      </c>
      <c r="J589" s="3" t="s">
        <v>16448</v>
      </c>
      <c r="K589" t="b">
        <v>1</v>
      </c>
      <c r="L589" s="2">
        <v>1</v>
      </c>
      <c r="M589" s="9"/>
      <c r="N589" s="9" t="s">
        <v>16450</v>
      </c>
      <c r="O589" s="2" t="s">
        <v>16463</v>
      </c>
    </row>
    <row r="590" spans="1:15" x14ac:dyDescent="0.25">
      <c r="A590" s="2">
        <v>-84.223487899999995</v>
      </c>
      <c r="B590" s="2">
        <v>39.656219499999999</v>
      </c>
      <c r="C590" t="s">
        <v>10292</v>
      </c>
      <c r="D590" t="s">
        <v>10318</v>
      </c>
      <c r="E590" t="s">
        <v>9747</v>
      </c>
      <c r="F590" s="2" t="s">
        <v>10070</v>
      </c>
      <c r="G590" s="3" t="s">
        <v>10319</v>
      </c>
      <c r="H590" s="3" t="s">
        <v>10320</v>
      </c>
      <c r="I590" s="3" t="s">
        <v>16436</v>
      </c>
      <c r="J590" s="3" t="s">
        <v>16448</v>
      </c>
      <c r="K590" t="b">
        <v>1</v>
      </c>
      <c r="L590" s="2">
        <v>1</v>
      </c>
      <c r="M590" s="9"/>
      <c r="N590" s="9" t="s">
        <v>16450</v>
      </c>
      <c r="O590" s="2" t="s">
        <v>16463</v>
      </c>
    </row>
    <row r="591" spans="1:15" x14ac:dyDescent="0.25">
      <c r="A591" s="2">
        <v>-84.223519999999994</v>
      </c>
      <c r="B591" s="2">
        <v>39.685144999999999</v>
      </c>
      <c r="C591" t="s">
        <v>10292</v>
      </c>
      <c r="D591" t="s">
        <v>10321</v>
      </c>
      <c r="E591" t="s">
        <v>9747</v>
      </c>
      <c r="F591" s="2" t="s">
        <v>10070</v>
      </c>
      <c r="G591" s="3" t="s">
        <v>10322</v>
      </c>
      <c r="H591" s="3" t="s">
        <v>10323</v>
      </c>
      <c r="I591" s="3" t="s">
        <v>16436</v>
      </c>
      <c r="J591" s="3" t="s">
        <v>16448</v>
      </c>
      <c r="K591" t="b">
        <v>1</v>
      </c>
      <c r="L591" s="2">
        <v>1</v>
      </c>
      <c r="M591" s="9"/>
      <c r="N591" s="9" t="s">
        <v>16450</v>
      </c>
      <c r="O591" s="2" t="s">
        <v>16463</v>
      </c>
    </row>
    <row r="592" spans="1:15" x14ac:dyDescent="0.25">
      <c r="A592" s="2">
        <v>-84.108025999999995</v>
      </c>
      <c r="B592" s="2">
        <v>39.771326000000002</v>
      </c>
      <c r="C592" t="s">
        <v>10292</v>
      </c>
      <c r="D592" t="s">
        <v>10324</v>
      </c>
      <c r="E592" t="s">
        <v>9747</v>
      </c>
      <c r="F592" s="2" t="s">
        <v>10070</v>
      </c>
      <c r="G592" s="3" t="s">
        <v>10325</v>
      </c>
      <c r="H592" s="3" t="s">
        <v>10326</v>
      </c>
      <c r="I592" s="3" t="s">
        <v>16436</v>
      </c>
      <c r="J592" s="3" t="s">
        <v>16448</v>
      </c>
      <c r="K592" t="b">
        <v>1</v>
      </c>
      <c r="L592" s="2">
        <v>1</v>
      </c>
      <c r="M592" s="9"/>
      <c r="N592" s="9" t="s">
        <v>16450</v>
      </c>
      <c r="O592" s="2" t="s">
        <v>16463</v>
      </c>
    </row>
    <row r="593" spans="1:15" x14ac:dyDescent="0.25">
      <c r="A593" s="2">
        <v>-84.290560999999997</v>
      </c>
      <c r="B593" s="2">
        <v>39.746457999999997</v>
      </c>
      <c r="C593" t="s">
        <v>10292</v>
      </c>
      <c r="D593" t="s">
        <v>10327</v>
      </c>
      <c r="E593" t="s">
        <v>9747</v>
      </c>
      <c r="F593" s="2" t="s">
        <v>10070</v>
      </c>
      <c r="G593" s="3">
        <v>45427</v>
      </c>
      <c r="H593" s="3" t="s">
        <v>10328</v>
      </c>
      <c r="I593" s="3" t="s">
        <v>16436</v>
      </c>
      <c r="J593" s="3" t="s">
        <v>16448</v>
      </c>
      <c r="K593" t="b">
        <v>1</v>
      </c>
      <c r="L593" s="2">
        <v>1</v>
      </c>
      <c r="M593" s="9"/>
      <c r="N593" s="9" t="s">
        <v>16450</v>
      </c>
      <c r="O593" s="2" t="s">
        <v>16463</v>
      </c>
    </row>
    <row r="594" spans="1:15" x14ac:dyDescent="0.25">
      <c r="A594" s="2">
        <v>-84.260574300000002</v>
      </c>
      <c r="B594" s="2">
        <v>39.842029599999996</v>
      </c>
      <c r="C594" t="s">
        <v>10292</v>
      </c>
      <c r="D594" t="s">
        <v>10329</v>
      </c>
      <c r="E594" t="s">
        <v>9747</v>
      </c>
      <c r="F594" s="2" t="s">
        <v>10070</v>
      </c>
      <c r="G594" s="3" t="s">
        <v>10330</v>
      </c>
      <c r="H594" s="3" t="s">
        <v>10331</v>
      </c>
      <c r="I594" s="3" t="s">
        <v>16436</v>
      </c>
      <c r="J594" s="3" t="s">
        <v>16448</v>
      </c>
      <c r="K594" t="b">
        <v>1</v>
      </c>
      <c r="L594" s="2">
        <v>1</v>
      </c>
      <c r="M594" s="9"/>
      <c r="N594" s="9" t="s">
        <v>16450</v>
      </c>
      <c r="O594" s="2" t="s">
        <v>16463</v>
      </c>
    </row>
    <row r="595" spans="1:15" x14ac:dyDescent="0.25">
      <c r="A595" s="2">
        <v>-84.252753999999996</v>
      </c>
      <c r="B595" s="2">
        <v>39.734368000000003</v>
      </c>
      <c r="C595" t="s">
        <v>10292</v>
      </c>
      <c r="D595" t="s">
        <v>10332</v>
      </c>
      <c r="E595" t="s">
        <v>9747</v>
      </c>
      <c r="F595" s="2" t="s">
        <v>10070</v>
      </c>
      <c r="G595" s="3" t="s">
        <v>10333</v>
      </c>
      <c r="H595" s="3" t="s">
        <v>10334</v>
      </c>
      <c r="I595" s="3" t="s">
        <v>16436</v>
      </c>
      <c r="J595" s="3" t="s">
        <v>16448</v>
      </c>
      <c r="K595" t="b">
        <v>1</v>
      </c>
      <c r="L595" s="2">
        <v>1</v>
      </c>
      <c r="M595" s="9"/>
      <c r="N595" s="9" t="s">
        <v>16450</v>
      </c>
      <c r="O595" s="2" t="s">
        <v>16463</v>
      </c>
    </row>
    <row r="596" spans="1:15" x14ac:dyDescent="0.25">
      <c r="A596" s="2">
        <v>-97.122779800000004</v>
      </c>
      <c r="B596" s="2">
        <v>34.1628227</v>
      </c>
      <c r="C596" t="s">
        <v>10971</v>
      </c>
      <c r="D596" t="s">
        <v>10972</v>
      </c>
      <c r="E596" t="s">
        <v>10973</v>
      </c>
      <c r="F596" s="2" t="s">
        <v>10960</v>
      </c>
      <c r="G596" s="3" t="s">
        <v>10974</v>
      </c>
      <c r="H596" s="3" t="s">
        <v>10975</v>
      </c>
      <c r="I596" s="3" t="s">
        <v>16436</v>
      </c>
      <c r="J596" s="3" t="s">
        <v>16448</v>
      </c>
      <c r="K596" t="b">
        <v>1</v>
      </c>
      <c r="L596" s="2">
        <v>1</v>
      </c>
      <c r="M596" s="9"/>
      <c r="N596" s="9" t="s">
        <v>16450</v>
      </c>
      <c r="O596" s="2" t="s">
        <v>16463</v>
      </c>
    </row>
    <row r="597" spans="1:15" x14ac:dyDescent="0.25">
      <c r="A597" s="2">
        <v>-97.123963000000003</v>
      </c>
      <c r="B597" s="2">
        <v>34.184885999999999</v>
      </c>
      <c r="C597" t="s">
        <v>10971</v>
      </c>
      <c r="D597" t="s">
        <v>10976</v>
      </c>
      <c r="E597" t="s">
        <v>10973</v>
      </c>
      <c r="F597" s="2" t="s">
        <v>10960</v>
      </c>
      <c r="G597" s="3" t="s">
        <v>10977</v>
      </c>
      <c r="H597" s="3" t="s">
        <v>10978</v>
      </c>
      <c r="I597" s="3" t="s">
        <v>16436</v>
      </c>
      <c r="J597" s="3" t="s">
        <v>16448</v>
      </c>
      <c r="K597" t="b">
        <v>1</v>
      </c>
      <c r="L597" s="2">
        <v>1</v>
      </c>
      <c r="M597" s="9"/>
      <c r="N597" s="9" t="s">
        <v>16450</v>
      </c>
      <c r="O597" s="2" t="s">
        <v>16463</v>
      </c>
    </row>
    <row r="598" spans="1:15" x14ac:dyDescent="0.25">
      <c r="A598" s="2">
        <v>-96.989957000000004</v>
      </c>
      <c r="B598" s="2">
        <v>34.187403000000003</v>
      </c>
      <c r="C598" t="s">
        <v>10971</v>
      </c>
      <c r="D598" t="s">
        <v>10979</v>
      </c>
      <c r="E598" t="s">
        <v>10973</v>
      </c>
      <c r="F598" s="2" t="s">
        <v>10960</v>
      </c>
      <c r="G598" s="3" t="s">
        <v>10980</v>
      </c>
      <c r="H598" s="3" t="s">
        <v>10981</v>
      </c>
      <c r="I598" s="3" t="s">
        <v>16436</v>
      </c>
      <c r="J598" s="3" t="s">
        <v>16448</v>
      </c>
      <c r="K598" t="b">
        <v>1</v>
      </c>
      <c r="L598" s="2">
        <v>1</v>
      </c>
      <c r="M598" s="9"/>
      <c r="N598" s="9" t="s">
        <v>16450</v>
      </c>
      <c r="O598" s="2" t="s">
        <v>16463</v>
      </c>
    </row>
    <row r="599" spans="1:15" x14ac:dyDescent="0.25">
      <c r="A599" s="2">
        <v>-97.143418999999994</v>
      </c>
      <c r="B599" s="2">
        <v>34.181747000000001</v>
      </c>
      <c r="C599" t="s">
        <v>10971</v>
      </c>
      <c r="D599" t="s">
        <v>10982</v>
      </c>
      <c r="E599" t="s">
        <v>10973</v>
      </c>
      <c r="F599" s="2" t="s">
        <v>10960</v>
      </c>
      <c r="G599" s="3" t="s">
        <v>10983</v>
      </c>
      <c r="H599" s="3" t="s">
        <v>10984</v>
      </c>
      <c r="I599" s="3" t="s">
        <v>16436</v>
      </c>
      <c r="J599" s="3" t="s">
        <v>16448</v>
      </c>
      <c r="K599" t="b">
        <v>1</v>
      </c>
      <c r="L599" s="2">
        <v>1</v>
      </c>
      <c r="M599" s="9"/>
      <c r="N599" s="9" t="s">
        <v>16450</v>
      </c>
      <c r="O599" s="2" t="s">
        <v>16463</v>
      </c>
    </row>
    <row r="600" spans="1:15" x14ac:dyDescent="0.25">
      <c r="A600" s="2">
        <v>-97.134990999999999</v>
      </c>
      <c r="B600" s="2">
        <v>34.174846000000002</v>
      </c>
      <c r="C600" t="s">
        <v>10971</v>
      </c>
      <c r="D600" t="s">
        <v>10985</v>
      </c>
      <c r="E600" t="s">
        <v>10973</v>
      </c>
      <c r="F600" s="2" t="s">
        <v>10960</v>
      </c>
      <c r="G600" s="3" t="s">
        <v>10986</v>
      </c>
      <c r="H600" s="3" t="s">
        <v>10987</v>
      </c>
      <c r="I600" s="3" t="s">
        <v>16436</v>
      </c>
      <c r="J600" s="3" t="s">
        <v>16448</v>
      </c>
      <c r="K600" t="b">
        <v>1</v>
      </c>
      <c r="L600" s="2">
        <v>1</v>
      </c>
      <c r="M600" s="9"/>
      <c r="N600" s="9" t="s">
        <v>16450</v>
      </c>
      <c r="O600" s="2" t="s">
        <v>16463</v>
      </c>
    </row>
    <row r="601" spans="1:15" x14ac:dyDescent="0.25">
      <c r="A601" s="2">
        <v>-95.753224000000003</v>
      </c>
      <c r="B601" s="2">
        <v>36.060934000000003</v>
      </c>
      <c r="C601" t="s">
        <v>10988</v>
      </c>
      <c r="D601" t="s">
        <v>10989</v>
      </c>
      <c r="E601" t="s">
        <v>10990</v>
      </c>
      <c r="F601" s="2" t="s">
        <v>10960</v>
      </c>
      <c r="G601" s="3" t="s">
        <v>10991</v>
      </c>
      <c r="H601" s="3" t="s">
        <v>10992</v>
      </c>
      <c r="I601" s="3" t="s">
        <v>16439</v>
      </c>
      <c r="J601" s="3" t="s">
        <v>16447</v>
      </c>
      <c r="K601" t="b">
        <v>1</v>
      </c>
      <c r="L601" s="2">
        <v>1</v>
      </c>
      <c r="M601" s="9">
        <v>5</v>
      </c>
      <c r="O601" s="2"/>
    </row>
    <row r="602" spans="1:15" x14ac:dyDescent="0.25">
      <c r="A602" s="2">
        <v>-95.776850999999994</v>
      </c>
      <c r="B602" s="2">
        <v>36.060814000000001</v>
      </c>
      <c r="C602" t="s">
        <v>10988</v>
      </c>
      <c r="D602" t="s">
        <v>10993</v>
      </c>
      <c r="E602" t="s">
        <v>10990</v>
      </c>
      <c r="F602" s="2" t="s">
        <v>10960</v>
      </c>
      <c r="G602" s="3" t="s">
        <v>10994</v>
      </c>
      <c r="H602" s="3" t="s">
        <v>10995</v>
      </c>
      <c r="I602" s="3" t="s">
        <v>16439</v>
      </c>
      <c r="J602" s="3" t="s">
        <v>16447</v>
      </c>
      <c r="K602" t="b">
        <v>1</v>
      </c>
      <c r="L602" s="2">
        <v>1</v>
      </c>
      <c r="M602" s="9">
        <v>5</v>
      </c>
      <c r="O602" s="2"/>
    </row>
    <row r="603" spans="1:15" x14ac:dyDescent="0.25">
      <c r="A603" s="2">
        <v>-95.812168999999997</v>
      </c>
      <c r="B603" s="2">
        <v>36.017533</v>
      </c>
      <c r="C603" t="s">
        <v>10988</v>
      </c>
      <c r="D603" t="s">
        <v>10996</v>
      </c>
      <c r="E603" t="s">
        <v>10990</v>
      </c>
      <c r="F603" s="2" t="s">
        <v>10960</v>
      </c>
      <c r="G603" s="3" t="s">
        <v>10997</v>
      </c>
      <c r="H603" s="3" t="s">
        <v>10998</v>
      </c>
      <c r="I603" s="3" t="s">
        <v>16439</v>
      </c>
      <c r="J603" s="3" t="s">
        <v>16447</v>
      </c>
      <c r="K603" t="b">
        <v>1</v>
      </c>
      <c r="L603" s="2">
        <v>1</v>
      </c>
      <c r="M603" s="9">
        <v>5</v>
      </c>
      <c r="O603" s="2"/>
    </row>
    <row r="604" spans="1:15" x14ac:dyDescent="0.25">
      <c r="A604" s="2">
        <v>-95.810051000000001</v>
      </c>
      <c r="B604" s="2">
        <v>35.993231000000002</v>
      </c>
      <c r="C604" t="s">
        <v>10988</v>
      </c>
      <c r="D604" t="s">
        <v>10999</v>
      </c>
      <c r="E604" t="s">
        <v>10990</v>
      </c>
      <c r="F604" s="2" t="s">
        <v>10960</v>
      </c>
      <c r="G604" s="3">
        <v>74011</v>
      </c>
      <c r="H604" s="3" t="s">
        <v>11000</v>
      </c>
      <c r="I604" s="3" t="s">
        <v>16439</v>
      </c>
      <c r="J604" s="3" t="s">
        <v>16447</v>
      </c>
      <c r="K604" t="b">
        <v>1</v>
      </c>
      <c r="L604" s="2">
        <v>1</v>
      </c>
      <c r="M604" s="9">
        <v>5</v>
      </c>
      <c r="O604" s="2"/>
    </row>
    <row r="605" spans="1:15" x14ac:dyDescent="0.25">
      <c r="A605" s="2">
        <v>-95.851211000000006</v>
      </c>
      <c r="B605" s="2">
        <v>36.074869999999997</v>
      </c>
      <c r="C605" t="s">
        <v>10988</v>
      </c>
      <c r="D605" t="s">
        <v>11001</v>
      </c>
      <c r="E605" t="s">
        <v>10990</v>
      </c>
      <c r="F605" s="2" t="s">
        <v>10960</v>
      </c>
      <c r="G605" s="3" t="s">
        <v>11002</v>
      </c>
      <c r="H605" s="3" t="s">
        <v>11003</v>
      </c>
      <c r="I605" s="3" t="s">
        <v>16439</v>
      </c>
      <c r="J605" s="3" t="s">
        <v>16447</v>
      </c>
      <c r="K605" t="b">
        <v>1</v>
      </c>
      <c r="L605" s="2">
        <v>1</v>
      </c>
      <c r="M605" s="9">
        <v>5</v>
      </c>
      <c r="O605" s="2"/>
    </row>
    <row r="606" spans="1:15" x14ac:dyDescent="0.25">
      <c r="A606" s="2">
        <v>-95.797606999999999</v>
      </c>
      <c r="B606" s="2">
        <v>36.046399000000001</v>
      </c>
      <c r="C606" t="s">
        <v>10988</v>
      </c>
      <c r="D606" t="s">
        <v>11004</v>
      </c>
      <c r="E606" t="s">
        <v>10990</v>
      </c>
      <c r="F606" s="2" t="s">
        <v>10960</v>
      </c>
      <c r="G606" s="3" t="s">
        <v>11005</v>
      </c>
      <c r="H606" s="3" t="s">
        <v>11006</v>
      </c>
      <c r="I606" s="3" t="s">
        <v>16439</v>
      </c>
      <c r="J606" s="3" t="s">
        <v>16447</v>
      </c>
      <c r="K606" t="b">
        <v>1</v>
      </c>
      <c r="L606" s="2">
        <v>1</v>
      </c>
      <c r="M606" s="9">
        <v>5</v>
      </c>
      <c r="O606" s="2"/>
    </row>
    <row r="607" spans="1:15" x14ac:dyDescent="0.25">
      <c r="A607" s="2">
        <v>-95.596721500000001</v>
      </c>
      <c r="B607" s="2">
        <v>36.307323400000001</v>
      </c>
      <c r="C607" t="s">
        <v>11007</v>
      </c>
      <c r="D607" t="s">
        <v>11008</v>
      </c>
      <c r="E607" t="s">
        <v>11009</v>
      </c>
      <c r="F607" s="2" t="s">
        <v>10960</v>
      </c>
      <c r="G607" s="3">
        <v>74017</v>
      </c>
      <c r="H607" s="3" t="s">
        <v>11010</v>
      </c>
      <c r="I607" s="3" t="s">
        <v>16435</v>
      </c>
      <c r="J607" s="3" t="s">
        <v>16448</v>
      </c>
      <c r="K607" t="b">
        <v>1</v>
      </c>
      <c r="L607" s="2">
        <v>1</v>
      </c>
      <c r="M607" s="9"/>
      <c r="N607" s="9" t="s">
        <v>16450</v>
      </c>
      <c r="O607" s="2">
        <v>6</v>
      </c>
    </row>
    <row r="608" spans="1:15" x14ac:dyDescent="0.25">
      <c r="A608" s="2">
        <v>-95.632794000000004</v>
      </c>
      <c r="B608" s="2">
        <v>36.314731000000002</v>
      </c>
      <c r="C608" t="s">
        <v>11007</v>
      </c>
      <c r="D608" t="s">
        <v>11011</v>
      </c>
      <c r="E608" t="s">
        <v>11009</v>
      </c>
      <c r="F608" s="2" t="s">
        <v>10960</v>
      </c>
      <c r="G608" s="3">
        <v>74017</v>
      </c>
      <c r="H608" s="3" t="s">
        <v>11012</v>
      </c>
      <c r="I608" s="3" t="s">
        <v>16435</v>
      </c>
      <c r="J608" s="3" t="s">
        <v>16448</v>
      </c>
      <c r="K608" t="b">
        <v>1</v>
      </c>
      <c r="L608" s="2">
        <v>1</v>
      </c>
      <c r="M608" s="9"/>
      <c r="N608" s="9" t="s">
        <v>16450</v>
      </c>
      <c r="O608" s="2">
        <v>6</v>
      </c>
    </row>
    <row r="609" spans="1:15" x14ac:dyDescent="0.25">
      <c r="A609" s="2">
        <v>-95.640749</v>
      </c>
      <c r="B609" s="2">
        <v>36.278407000000001</v>
      </c>
      <c r="C609" t="s">
        <v>11007</v>
      </c>
      <c r="D609" t="s">
        <v>11013</v>
      </c>
      <c r="E609" t="s">
        <v>11009</v>
      </c>
      <c r="F609" s="2" t="s">
        <v>10960</v>
      </c>
      <c r="G609" s="3">
        <v>74019</v>
      </c>
      <c r="H609" s="3" t="s">
        <v>11014</v>
      </c>
      <c r="I609" s="3" t="s">
        <v>16435</v>
      </c>
      <c r="J609" s="3" t="s">
        <v>16448</v>
      </c>
      <c r="K609" t="b">
        <v>1</v>
      </c>
      <c r="L609" s="2">
        <v>1</v>
      </c>
      <c r="M609" s="9"/>
      <c r="N609" s="9" t="s">
        <v>16450</v>
      </c>
      <c r="O609" s="2">
        <v>6</v>
      </c>
    </row>
    <row r="610" spans="1:15" x14ac:dyDescent="0.25">
      <c r="A610" s="2">
        <v>-95.60866</v>
      </c>
      <c r="B610" s="2">
        <v>36.323649000000003</v>
      </c>
      <c r="C610" t="s">
        <v>11007</v>
      </c>
      <c r="D610" t="s">
        <v>11015</v>
      </c>
      <c r="E610" t="s">
        <v>11009</v>
      </c>
      <c r="F610" s="2" t="s">
        <v>10960</v>
      </c>
      <c r="G610" s="3" t="s">
        <v>11016</v>
      </c>
      <c r="H610" s="3" t="s">
        <v>11017</v>
      </c>
      <c r="I610" s="3" t="s">
        <v>16435</v>
      </c>
      <c r="J610" s="3" t="s">
        <v>16448</v>
      </c>
      <c r="K610" t="b">
        <v>1</v>
      </c>
      <c r="L610" s="2">
        <v>1</v>
      </c>
      <c r="M610" s="9"/>
      <c r="N610" s="9" t="s">
        <v>16450</v>
      </c>
      <c r="O610" s="2">
        <v>6</v>
      </c>
    </row>
    <row r="611" spans="1:15" x14ac:dyDescent="0.25">
      <c r="A611" s="2">
        <v>-95.531023000000005</v>
      </c>
      <c r="B611" s="2">
        <v>36.423591000000002</v>
      </c>
      <c r="C611" t="s">
        <v>11007</v>
      </c>
      <c r="D611" t="s">
        <v>11018</v>
      </c>
      <c r="E611" t="s">
        <v>11009</v>
      </c>
      <c r="F611" s="2" t="s">
        <v>10960</v>
      </c>
      <c r="G611" s="3" t="s">
        <v>11019</v>
      </c>
      <c r="H611" s="3" t="s">
        <v>11020</v>
      </c>
      <c r="I611" s="3" t="s">
        <v>16435</v>
      </c>
      <c r="J611" s="3" t="s">
        <v>16448</v>
      </c>
      <c r="K611" t="b">
        <v>1</v>
      </c>
      <c r="L611" s="2">
        <v>1</v>
      </c>
      <c r="M611" s="9"/>
      <c r="N611" s="9" t="s">
        <v>16450</v>
      </c>
      <c r="O611" s="2">
        <v>6</v>
      </c>
    </row>
    <row r="612" spans="1:15" x14ac:dyDescent="0.25">
      <c r="A612" s="2">
        <v>-95.628811999999996</v>
      </c>
      <c r="B612" s="2">
        <v>36.292822000000001</v>
      </c>
      <c r="C612" t="s">
        <v>11007</v>
      </c>
      <c r="D612" t="s">
        <v>11021</v>
      </c>
      <c r="E612" t="s">
        <v>11009</v>
      </c>
      <c r="F612" s="2" t="s">
        <v>10960</v>
      </c>
      <c r="G612" s="3" t="s">
        <v>11022</v>
      </c>
      <c r="H612" s="3" t="s">
        <v>11023</v>
      </c>
      <c r="I612" s="3" t="s">
        <v>16435</v>
      </c>
      <c r="J612" s="3" t="s">
        <v>16448</v>
      </c>
      <c r="K612" t="b">
        <v>1</v>
      </c>
      <c r="L612" s="2">
        <v>1</v>
      </c>
      <c r="M612" s="9"/>
      <c r="N612" s="9" t="s">
        <v>16450</v>
      </c>
      <c r="O612" s="2">
        <v>6</v>
      </c>
    </row>
    <row r="613" spans="1:15" x14ac:dyDescent="0.25">
      <c r="A613" s="2">
        <v>-75.498178300000006</v>
      </c>
      <c r="B613" s="2">
        <v>40.605874399999998</v>
      </c>
      <c r="C613" t="s">
        <v>11428</v>
      </c>
      <c r="D613" t="s">
        <v>11429</v>
      </c>
      <c r="E613" t="s">
        <v>11430</v>
      </c>
      <c r="F613" s="2" t="s">
        <v>11427</v>
      </c>
      <c r="G613" s="3">
        <v>18104</v>
      </c>
      <c r="H613" s="3" t="s">
        <v>11431</v>
      </c>
      <c r="I613" s="3" t="s">
        <v>16438</v>
      </c>
      <c r="J613" s="3" t="s">
        <v>16447</v>
      </c>
      <c r="K613" t="b">
        <v>1</v>
      </c>
      <c r="L613" s="2">
        <v>1</v>
      </c>
      <c r="M613" s="9">
        <v>4</v>
      </c>
      <c r="O613" s="2"/>
    </row>
    <row r="614" spans="1:15" x14ac:dyDescent="0.25">
      <c r="A614" s="2">
        <v>-75.430173999999994</v>
      </c>
      <c r="B614" s="2">
        <v>40.641139000000003</v>
      </c>
      <c r="C614" t="s">
        <v>11428</v>
      </c>
      <c r="D614" t="s">
        <v>11432</v>
      </c>
      <c r="E614" t="s">
        <v>11430</v>
      </c>
      <c r="F614" s="2" t="s">
        <v>11427</v>
      </c>
      <c r="G614" s="3" t="s">
        <v>11433</v>
      </c>
      <c r="H614" s="3" t="s">
        <v>11434</v>
      </c>
      <c r="I614" s="3" t="s">
        <v>16438</v>
      </c>
      <c r="J614" s="3" t="s">
        <v>16447</v>
      </c>
      <c r="K614" t="b">
        <v>1</v>
      </c>
      <c r="L614" s="2">
        <v>1</v>
      </c>
      <c r="M614" s="9">
        <v>4</v>
      </c>
      <c r="O614" s="2"/>
    </row>
    <row r="615" spans="1:15" x14ac:dyDescent="0.25">
      <c r="A615" s="2">
        <v>-75.424526999999998</v>
      </c>
      <c r="B615" s="2">
        <v>40.625672000000002</v>
      </c>
      <c r="C615" t="s">
        <v>11428</v>
      </c>
      <c r="D615" t="s">
        <v>11435</v>
      </c>
      <c r="E615" t="s">
        <v>11430</v>
      </c>
      <c r="F615" s="2" t="s">
        <v>11427</v>
      </c>
      <c r="G615" s="3" t="s">
        <v>11436</v>
      </c>
      <c r="H615" s="3" t="s">
        <v>11437</v>
      </c>
      <c r="I615" s="3" t="s">
        <v>16438</v>
      </c>
      <c r="J615" s="3" t="s">
        <v>16447</v>
      </c>
      <c r="K615" t="b">
        <v>1</v>
      </c>
      <c r="L615" s="2">
        <v>1</v>
      </c>
      <c r="M615" s="9">
        <v>4</v>
      </c>
      <c r="O615" s="2"/>
    </row>
    <row r="616" spans="1:15" x14ac:dyDescent="0.25">
      <c r="A616" s="2">
        <v>-75.478930099999999</v>
      </c>
      <c r="B616" s="2">
        <v>40.561331699999997</v>
      </c>
      <c r="C616" t="s">
        <v>11428</v>
      </c>
      <c r="D616" t="s">
        <v>11438</v>
      </c>
      <c r="E616" t="s">
        <v>11430</v>
      </c>
      <c r="F616" s="2" t="s">
        <v>11427</v>
      </c>
      <c r="G616" s="3">
        <v>18103</v>
      </c>
      <c r="H616" s="3" t="s">
        <v>11439</v>
      </c>
      <c r="I616" s="3" t="s">
        <v>16438</v>
      </c>
      <c r="J616" s="3" t="s">
        <v>16447</v>
      </c>
      <c r="K616" t="b">
        <v>1</v>
      </c>
      <c r="L616" s="2">
        <v>1</v>
      </c>
      <c r="M616" s="9">
        <v>4</v>
      </c>
      <c r="O616" s="2"/>
    </row>
    <row r="617" spans="1:15" x14ac:dyDescent="0.25">
      <c r="A617" s="2">
        <v>-80.286999600000001</v>
      </c>
      <c r="B617" s="2">
        <v>40.790688000000003</v>
      </c>
      <c r="C617" t="s">
        <v>11440</v>
      </c>
      <c r="D617" t="s">
        <v>11441</v>
      </c>
      <c r="E617" t="s">
        <v>11442</v>
      </c>
      <c r="F617" s="2" t="s">
        <v>11427</v>
      </c>
      <c r="G617" s="3">
        <v>15010</v>
      </c>
      <c r="H617" s="3" t="s">
        <v>11443</v>
      </c>
      <c r="I617" s="3" t="s">
        <v>16436</v>
      </c>
      <c r="J617" s="3" t="s">
        <v>16448</v>
      </c>
      <c r="K617" t="b">
        <v>1</v>
      </c>
      <c r="L617" s="2">
        <v>1</v>
      </c>
      <c r="M617" s="9"/>
      <c r="N617" s="9" t="s">
        <v>16450</v>
      </c>
      <c r="O617" s="2">
        <v>7</v>
      </c>
    </row>
    <row r="618" spans="1:15" x14ac:dyDescent="0.25">
      <c r="A618" s="2">
        <v>-80.374069000000006</v>
      </c>
      <c r="B618" s="2">
        <v>40.773155000000003</v>
      </c>
      <c r="C618" t="s">
        <v>11440</v>
      </c>
      <c r="D618" t="s">
        <v>11444</v>
      </c>
      <c r="E618" t="s">
        <v>11442</v>
      </c>
      <c r="F618" s="2" t="s">
        <v>11427</v>
      </c>
      <c r="G618" s="3" t="s">
        <v>11445</v>
      </c>
      <c r="H618" s="3" t="s">
        <v>11446</v>
      </c>
      <c r="I618" s="3" t="s">
        <v>16436</v>
      </c>
      <c r="J618" s="3" t="s">
        <v>16448</v>
      </c>
      <c r="K618" t="b">
        <v>1</v>
      </c>
      <c r="L618" s="2">
        <v>1</v>
      </c>
      <c r="M618" s="9"/>
      <c r="N618" s="9" t="s">
        <v>16450</v>
      </c>
      <c r="O618" s="2">
        <v>7</v>
      </c>
    </row>
    <row r="619" spans="1:15" x14ac:dyDescent="0.25">
      <c r="A619" s="2">
        <v>-80.336937000000006</v>
      </c>
      <c r="B619" s="2">
        <v>40.786057</v>
      </c>
      <c r="C619" t="s">
        <v>11440</v>
      </c>
      <c r="D619" t="s">
        <v>11447</v>
      </c>
      <c r="E619" t="s">
        <v>11442</v>
      </c>
      <c r="F619" s="2" t="s">
        <v>11427</v>
      </c>
      <c r="G619" s="3" t="s">
        <v>11448</v>
      </c>
      <c r="H619" s="3" t="s">
        <v>11449</v>
      </c>
      <c r="I619" s="3" t="s">
        <v>16436</v>
      </c>
      <c r="J619" s="3" t="s">
        <v>16448</v>
      </c>
      <c r="K619" t="b">
        <v>1</v>
      </c>
      <c r="L619" s="2">
        <v>1</v>
      </c>
      <c r="M619" s="9"/>
      <c r="N619" s="9" t="s">
        <v>16450</v>
      </c>
      <c r="O619" s="2">
        <v>7</v>
      </c>
    </row>
    <row r="620" spans="1:15" x14ac:dyDescent="0.25">
      <c r="A620" s="2">
        <v>-80.329046000000005</v>
      </c>
      <c r="B620" s="2">
        <v>40.738781000000003</v>
      </c>
      <c r="C620" t="s">
        <v>11440</v>
      </c>
      <c r="D620" t="s">
        <v>11450</v>
      </c>
      <c r="E620" t="s">
        <v>11442</v>
      </c>
      <c r="F620" s="2" t="s">
        <v>11427</v>
      </c>
      <c r="G620" s="3" t="s">
        <v>11451</v>
      </c>
      <c r="H620" s="3" t="s">
        <v>11452</v>
      </c>
      <c r="I620" s="3" t="s">
        <v>16436</v>
      </c>
      <c r="J620" s="3" t="s">
        <v>16448</v>
      </c>
      <c r="K620" t="b">
        <v>1</v>
      </c>
      <c r="L620" s="2">
        <v>1</v>
      </c>
      <c r="M620" s="9"/>
      <c r="N620" s="9" t="s">
        <v>16450</v>
      </c>
      <c r="O620" s="2">
        <v>7</v>
      </c>
    </row>
    <row r="621" spans="1:15" x14ac:dyDescent="0.25">
      <c r="A621" s="2">
        <v>-79.895070000000004</v>
      </c>
      <c r="B621" s="2">
        <v>40.861376999999997</v>
      </c>
      <c r="C621" t="s">
        <v>11454</v>
      </c>
      <c r="D621" t="s">
        <v>11455</v>
      </c>
      <c r="E621" t="s">
        <v>166</v>
      </c>
      <c r="F621" s="2" t="s">
        <v>11427</v>
      </c>
      <c r="G621" s="3" t="s">
        <v>11456</v>
      </c>
      <c r="H621" s="3" t="s">
        <v>11457</v>
      </c>
      <c r="I621" s="3" t="s">
        <v>16435</v>
      </c>
      <c r="J621" s="3" t="s">
        <v>16447</v>
      </c>
      <c r="K621" t="b">
        <v>1</v>
      </c>
      <c r="L621" s="2">
        <v>1</v>
      </c>
      <c r="M621" s="9">
        <v>1</v>
      </c>
      <c r="O621" s="2"/>
    </row>
    <row r="622" spans="1:15" x14ac:dyDescent="0.25">
      <c r="A622" s="2">
        <v>-79.913351000000006</v>
      </c>
      <c r="B622" s="2">
        <v>40.902372</v>
      </c>
      <c r="C622" t="s">
        <v>11454</v>
      </c>
      <c r="D622" t="s">
        <v>11458</v>
      </c>
      <c r="E622" t="s">
        <v>166</v>
      </c>
      <c r="F622" s="2" t="s">
        <v>11427</v>
      </c>
      <c r="G622" s="3" t="s">
        <v>11459</v>
      </c>
      <c r="H622" s="3" t="s">
        <v>11460</v>
      </c>
      <c r="I622" s="3" t="s">
        <v>16435</v>
      </c>
      <c r="J622" s="3" t="s">
        <v>16447</v>
      </c>
      <c r="K622" t="b">
        <v>1</v>
      </c>
      <c r="L622" s="2">
        <v>1</v>
      </c>
      <c r="M622" s="9">
        <v>1</v>
      </c>
      <c r="O622" s="2"/>
    </row>
    <row r="623" spans="1:15" x14ac:dyDescent="0.25">
      <c r="A623" s="2">
        <v>-79.918848999999994</v>
      </c>
      <c r="B623" s="2">
        <v>40.843587999999997</v>
      </c>
      <c r="C623" t="s">
        <v>11454</v>
      </c>
      <c r="D623" t="s">
        <v>11461</v>
      </c>
      <c r="E623" t="s">
        <v>166</v>
      </c>
      <c r="F623" s="2" t="s">
        <v>11427</v>
      </c>
      <c r="G623" s="3" t="s">
        <v>11462</v>
      </c>
      <c r="H623" s="3" t="s">
        <v>11463</v>
      </c>
      <c r="I623" s="3" t="s">
        <v>16435</v>
      </c>
      <c r="J623" s="3" t="s">
        <v>16447</v>
      </c>
      <c r="K623" t="b">
        <v>1</v>
      </c>
      <c r="L623" s="2">
        <v>1</v>
      </c>
      <c r="M623" s="9">
        <v>1</v>
      </c>
      <c r="O623" s="2"/>
    </row>
    <row r="624" spans="1:15" x14ac:dyDescent="0.25">
      <c r="A624" s="2">
        <v>-79.942387999999994</v>
      </c>
      <c r="B624" s="2">
        <v>40.876717999999997</v>
      </c>
      <c r="C624" t="s">
        <v>11454</v>
      </c>
      <c r="D624" t="s">
        <v>11464</v>
      </c>
      <c r="E624" t="s">
        <v>166</v>
      </c>
      <c r="F624" s="2" t="s">
        <v>11427</v>
      </c>
      <c r="G624" s="3" t="s">
        <v>11465</v>
      </c>
      <c r="H624" s="3" t="s">
        <v>11466</v>
      </c>
      <c r="I624" s="3" t="s">
        <v>16435</v>
      </c>
      <c r="J624" s="3" t="s">
        <v>16447</v>
      </c>
      <c r="K624" t="b">
        <v>1</v>
      </c>
      <c r="L624" s="2">
        <v>1</v>
      </c>
      <c r="M624" s="9">
        <v>1</v>
      </c>
      <c r="O624" s="2"/>
    </row>
    <row r="625" spans="1:15" x14ac:dyDescent="0.25">
      <c r="A625" s="2">
        <v>-79.929837000000006</v>
      </c>
      <c r="B625" s="2">
        <v>40.781703</v>
      </c>
      <c r="C625" t="s">
        <v>11454</v>
      </c>
      <c r="D625" t="s">
        <v>11467</v>
      </c>
      <c r="E625" t="s">
        <v>166</v>
      </c>
      <c r="F625" s="2" t="s">
        <v>11427</v>
      </c>
      <c r="G625" s="3" t="s">
        <v>11468</v>
      </c>
      <c r="H625" s="3" t="s">
        <v>11469</v>
      </c>
      <c r="I625" s="3" t="s">
        <v>16435</v>
      </c>
      <c r="J625" s="3" t="s">
        <v>16447</v>
      </c>
      <c r="K625" t="b">
        <v>1</v>
      </c>
      <c r="L625" s="2">
        <v>1</v>
      </c>
      <c r="M625" s="9">
        <v>1</v>
      </c>
      <c r="O625" s="2"/>
    </row>
    <row r="626" spans="1:15" x14ac:dyDescent="0.25">
      <c r="A626" s="2">
        <v>-81.705044999999998</v>
      </c>
      <c r="B626" s="2">
        <v>33.556156999999999</v>
      </c>
      <c r="C626" t="s">
        <v>11964</v>
      </c>
      <c r="D626" t="s">
        <v>11965</v>
      </c>
      <c r="E626" t="s">
        <v>11966</v>
      </c>
      <c r="F626" s="2" t="s">
        <v>11961</v>
      </c>
      <c r="G626" s="3" t="s">
        <v>11967</v>
      </c>
      <c r="H626" s="3" t="s">
        <v>11968</v>
      </c>
      <c r="I626" s="3" t="s">
        <v>16435</v>
      </c>
      <c r="J626" s="3" t="s">
        <v>16447</v>
      </c>
      <c r="K626" t="b">
        <v>1</v>
      </c>
      <c r="L626" s="2">
        <v>1</v>
      </c>
      <c r="M626" s="9">
        <v>1</v>
      </c>
      <c r="O626" s="2"/>
    </row>
    <row r="627" spans="1:15" x14ac:dyDescent="0.25">
      <c r="A627" s="2">
        <v>-81.702560000000005</v>
      </c>
      <c r="B627" s="2">
        <v>33.578268000000001</v>
      </c>
      <c r="C627" t="s">
        <v>11964</v>
      </c>
      <c r="D627" t="s">
        <v>11969</v>
      </c>
      <c r="E627" t="s">
        <v>11966</v>
      </c>
      <c r="F627" s="2" t="s">
        <v>11961</v>
      </c>
      <c r="G627" s="3" t="s">
        <v>11970</v>
      </c>
      <c r="H627" s="3" t="s">
        <v>11971</v>
      </c>
      <c r="I627" s="3" t="s">
        <v>16435</v>
      </c>
      <c r="J627" s="3" t="s">
        <v>16447</v>
      </c>
      <c r="K627" t="b">
        <v>1</v>
      </c>
      <c r="L627" s="2">
        <v>1</v>
      </c>
      <c r="M627" s="9">
        <v>1</v>
      </c>
      <c r="O627" s="2"/>
    </row>
    <row r="628" spans="1:15" x14ac:dyDescent="0.25">
      <c r="A628" s="2">
        <v>-81.725081000000003</v>
      </c>
      <c r="B628" s="2">
        <v>33.594375999999997</v>
      </c>
      <c r="C628" t="s">
        <v>11964</v>
      </c>
      <c r="D628" t="s">
        <v>11972</v>
      </c>
      <c r="E628" t="s">
        <v>11966</v>
      </c>
      <c r="F628" s="2" t="s">
        <v>11961</v>
      </c>
      <c r="G628" s="3">
        <v>29801</v>
      </c>
      <c r="H628" s="3" t="s">
        <v>11973</v>
      </c>
      <c r="I628" s="3" t="s">
        <v>16435</v>
      </c>
      <c r="J628" s="3" t="s">
        <v>16447</v>
      </c>
      <c r="K628" t="b">
        <v>1</v>
      </c>
      <c r="L628" s="2">
        <v>1</v>
      </c>
      <c r="M628" s="9">
        <v>1</v>
      </c>
      <c r="O628" s="2"/>
    </row>
    <row r="629" spans="1:15" x14ac:dyDescent="0.25">
      <c r="A629" s="2">
        <v>-81.724328999999997</v>
      </c>
      <c r="B629" s="2">
        <v>33.532518000000003</v>
      </c>
      <c r="C629" t="s">
        <v>11964</v>
      </c>
      <c r="D629" t="s">
        <v>11974</v>
      </c>
      <c r="E629" t="s">
        <v>11966</v>
      </c>
      <c r="F629" s="2" t="s">
        <v>11961</v>
      </c>
      <c r="G629" s="3" t="s">
        <v>11975</v>
      </c>
      <c r="H629" s="3" t="s">
        <v>11976</v>
      </c>
      <c r="I629" s="3" t="s">
        <v>16435</v>
      </c>
      <c r="J629" s="3" t="s">
        <v>16447</v>
      </c>
      <c r="K629" t="b">
        <v>1</v>
      </c>
      <c r="L629" s="2">
        <v>1</v>
      </c>
      <c r="M629" s="9">
        <v>1</v>
      </c>
      <c r="O629" s="2"/>
    </row>
    <row r="630" spans="1:15" x14ac:dyDescent="0.25">
      <c r="A630" s="2">
        <v>-81.741491999999994</v>
      </c>
      <c r="B630" s="2">
        <v>33.565416999999997</v>
      </c>
      <c r="C630" t="s">
        <v>11964</v>
      </c>
      <c r="D630" t="s">
        <v>11977</v>
      </c>
      <c r="E630" t="s">
        <v>11966</v>
      </c>
      <c r="F630" s="2" t="s">
        <v>11961</v>
      </c>
      <c r="G630" s="3" t="s">
        <v>11978</v>
      </c>
      <c r="H630" s="3" t="s">
        <v>11979</v>
      </c>
      <c r="I630" s="3" t="s">
        <v>16435</v>
      </c>
      <c r="J630" s="3" t="s">
        <v>16447</v>
      </c>
      <c r="K630" t="b">
        <v>1</v>
      </c>
      <c r="L630" s="2">
        <v>1</v>
      </c>
      <c r="M630" s="9">
        <v>1</v>
      </c>
      <c r="O630" s="2"/>
    </row>
    <row r="631" spans="1:15" x14ac:dyDescent="0.25">
      <c r="A631" s="2">
        <v>-81.632517000000007</v>
      </c>
      <c r="B631" s="2">
        <v>33.650747000000003</v>
      </c>
      <c r="C631" t="s">
        <v>11964</v>
      </c>
      <c r="D631" t="s">
        <v>11980</v>
      </c>
      <c r="E631" t="s">
        <v>11966</v>
      </c>
      <c r="F631" s="2" t="s">
        <v>11961</v>
      </c>
      <c r="G631" s="3" t="s">
        <v>11981</v>
      </c>
      <c r="H631" s="3" t="s">
        <v>11982</v>
      </c>
      <c r="I631" s="3" t="s">
        <v>16435</v>
      </c>
      <c r="J631" s="3" t="s">
        <v>16447</v>
      </c>
      <c r="K631" t="b">
        <v>1</v>
      </c>
      <c r="L631" s="2">
        <v>1</v>
      </c>
      <c r="M631" s="9">
        <v>1</v>
      </c>
      <c r="O631" s="2"/>
    </row>
    <row r="632" spans="1:15" x14ac:dyDescent="0.25">
      <c r="A632" s="2">
        <v>-82.695678000000001</v>
      </c>
      <c r="B632" s="2">
        <v>34.529001999999998</v>
      </c>
      <c r="C632" t="s">
        <v>11983</v>
      </c>
      <c r="D632" t="s">
        <v>11984</v>
      </c>
      <c r="E632" t="s">
        <v>37</v>
      </c>
      <c r="F632" s="2" t="s">
        <v>11961</v>
      </c>
      <c r="G632" s="3" t="s">
        <v>11985</v>
      </c>
      <c r="H632" s="3" t="s">
        <v>11986</v>
      </c>
      <c r="I632" s="3" t="s">
        <v>16439</v>
      </c>
      <c r="J632" s="3" t="s">
        <v>16448</v>
      </c>
      <c r="K632" t="b">
        <v>1</v>
      </c>
      <c r="L632" s="2">
        <v>1</v>
      </c>
      <c r="M632" s="9"/>
      <c r="N632" s="9" t="s">
        <v>16450</v>
      </c>
      <c r="O632" s="2">
        <v>10</v>
      </c>
    </row>
    <row r="633" spans="1:15" x14ac:dyDescent="0.25">
      <c r="A633" s="2">
        <v>-82.654409999999999</v>
      </c>
      <c r="B633" s="2">
        <v>34.516188</v>
      </c>
      <c r="C633" t="s">
        <v>11983</v>
      </c>
      <c r="D633" t="s">
        <v>11987</v>
      </c>
      <c r="E633" t="s">
        <v>37</v>
      </c>
      <c r="F633" s="2" t="s">
        <v>11961</v>
      </c>
      <c r="G633" s="3" t="s">
        <v>11988</v>
      </c>
      <c r="H633" s="3" t="s">
        <v>11989</v>
      </c>
      <c r="I633" s="3" t="s">
        <v>16439</v>
      </c>
      <c r="J633" s="3" t="s">
        <v>16448</v>
      </c>
      <c r="K633" t="b">
        <v>1</v>
      </c>
      <c r="L633" s="2">
        <v>1</v>
      </c>
      <c r="M633" s="9"/>
      <c r="N633" s="9" t="s">
        <v>16450</v>
      </c>
      <c r="O633" s="2">
        <v>10</v>
      </c>
    </row>
    <row r="634" spans="1:15" x14ac:dyDescent="0.25">
      <c r="A634" s="2">
        <v>-82.649377000000001</v>
      </c>
      <c r="B634" s="2">
        <v>34.476579999999998</v>
      </c>
      <c r="C634" t="s">
        <v>11983</v>
      </c>
      <c r="D634" t="s">
        <v>11990</v>
      </c>
      <c r="E634" t="s">
        <v>37</v>
      </c>
      <c r="F634" s="2" t="s">
        <v>11961</v>
      </c>
      <c r="G634" s="3" t="s">
        <v>11991</v>
      </c>
      <c r="H634" s="3" t="s">
        <v>11992</v>
      </c>
      <c r="I634" s="3" t="s">
        <v>16439</v>
      </c>
      <c r="J634" s="3" t="s">
        <v>16448</v>
      </c>
      <c r="K634" t="b">
        <v>1</v>
      </c>
      <c r="L634" s="2">
        <v>1</v>
      </c>
      <c r="M634" s="9"/>
      <c r="N634" s="9" t="s">
        <v>16450</v>
      </c>
      <c r="O634" s="2">
        <v>10</v>
      </c>
    </row>
    <row r="635" spans="1:15" x14ac:dyDescent="0.25">
      <c r="A635" s="2">
        <v>-82.670900000000003</v>
      </c>
      <c r="B635" s="2">
        <v>34.547051000000003</v>
      </c>
      <c r="C635" t="s">
        <v>11983</v>
      </c>
      <c r="D635" t="s">
        <v>11993</v>
      </c>
      <c r="E635" t="s">
        <v>37</v>
      </c>
      <c r="F635" s="2" t="s">
        <v>11961</v>
      </c>
      <c r="G635" s="3" t="s">
        <v>11994</v>
      </c>
      <c r="H635" s="3" t="s">
        <v>11995</v>
      </c>
      <c r="I635" s="3" t="s">
        <v>16439</v>
      </c>
      <c r="J635" s="3" t="s">
        <v>16448</v>
      </c>
      <c r="K635" t="b">
        <v>1</v>
      </c>
      <c r="L635" s="2">
        <v>1</v>
      </c>
      <c r="M635" s="9"/>
      <c r="N635" s="9" t="s">
        <v>16450</v>
      </c>
      <c r="O635" s="2">
        <v>10</v>
      </c>
    </row>
    <row r="636" spans="1:15" x14ac:dyDescent="0.25">
      <c r="A636" s="2">
        <v>-82.602898999999994</v>
      </c>
      <c r="B636" s="2">
        <v>34.482154999999999</v>
      </c>
      <c r="C636" t="s">
        <v>11983</v>
      </c>
      <c r="D636" t="s">
        <v>11996</v>
      </c>
      <c r="E636" t="s">
        <v>37</v>
      </c>
      <c r="F636" s="2" t="s">
        <v>11961</v>
      </c>
      <c r="G636" s="3" t="s">
        <v>11997</v>
      </c>
      <c r="H636" s="3" t="s">
        <v>11998</v>
      </c>
      <c r="I636" s="3" t="s">
        <v>16439</v>
      </c>
      <c r="J636" s="3" t="s">
        <v>16448</v>
      </c>
      <c r="K636" t="b">
        <v>1</v>
      </c>
      <c r="L636" s="2">
        <v>1</v>
      </c>
      <c r="M636" s="9"/>
      <c r="N636" s="9" t="s">
        <v>16450</v>
      </c>
      <c r="O636" s="2">
        <v>10</v>
      </c>
    </row>
    <row r="637" spans="1:15" x14ac:dyDescent="0.25">
      <c r="A637" s="2">
        <v>-82.761731999999995</v>
      </c>
      <c r="B637" s="2">
        <v>34.511479000000001</v>
      </c>
      <c r="C637" t="s">
        <v>11983</v>
      </c>
      <c r="D637" t="s">
        <v>11999</v>
      </c>
      <c r="E637" t="s">
        <v>37</v>
      </c>
      <c r="F637" s="2" t="s">
        <v>11961</v>
      </c>
      <c r="G637" s="3" t="s">
        <v>12000</v>
      </c>
      <c r="H637" s="3" t="s">
        <v>12001</v>
      </c>
      <c r="I637" s="3" t="s">
        <v>16439</v>
      </c>
      <c r="J637" s="3" t="s">
        <v>16448</v>
      </c>
      <c r="K637" t="b">
        <v>1</v>
      </c>
      <c r="L637" s="2">
        <v>1</v>
      </c>
      <c r="M637" s="9"/>
      <c r="N637" s="9" t="s">
        <v>16450</v>
      </c>
      <c r="O637" s="2">
        <v>10</v>
      </c>
    </row>
    <row r="638" spans="1:15" x14ac:dyDescent="0.25">
      <c r="A638" s="2">
        <v>-79.948975000000004</v>
      </c>
      <c r="B638" s="2">
        <v>32.727800999999999</v>
      </c>
      <c r="C638" t="s">
        <v>12002</v>
      </c>
      <c r="D638" t="s">
        <v>12003</v>
      </c>
      <c r="E638" t="s">
        <v>1133</v>
      </c>
      <c r="F638" s="2" t="s">
        <v>11961</v>
      </c>
      <c r="G638" s="3" t="s">
        <v>12004</v>
      </c>
      <c r="H638" s="3" t="s">
        <v>12005</v>
      </c>
      <c r="I638" s="3" t="s">
        <v>16437</v>
      </c>
      <c r="J638" s="3" t="s">
        <v>16447</v>
      </c>
      <c r="K638" t="b">
        <v>1</v>
      </c>
      <c r="L638" s="2">
        <v>1</v>
      </c>
      <c r="M638" s="9">
        <v>3</v>
      </c>
      <c r="O638" s="2"/>
    </row>
    <row r="639" spans="1:15" x14ac:dyDescent="0.25">
      <c r="A639" s="2">
        <v>-79.992811000000003</v>
      </c>
      <c r="B639" s="2">
        <v>32.818221999999999</v>
      </c>
      <c r="C639" t="s">
        <v>12002</v>
      </c>
      <c r="D639" t="s">
        <v>12006</v>
      </c>
      <c r="E639" t="s">
        <v>1133</v>
      </c>
      <c r="F639" s="2" t="s">
        <v>11961</v>
      </c>
      <c r="G639" s="3" t="s">
        <v>12007</v>
      </c>
      <c r="H639" s="3" t="s">
        <v>12008</v>
      </c>
      <c r="I639" s="3" t="s">
        <v>16437</v>
      </c>
      <c r="J639" s="3" t="s">
        <v>16447</v>
      </c>
      <c r="K639" t="b">
        <v>1</v>
      </c>
      <c r="L639" s="2">
        <v>1</v>
      </c>
      <c r="M639" s="9">
        <v>3</v>
      </c>
      <c r="O639" s="2"/>
    </row>
    <row r="640" spans="1:15" x14ac:dyDescent="0.25">
      <c r="A640" s="2">
        <v>-79.977002999999996</v>
      </c>
      <c r="B640" s="2">
        <v>32.762582000000002</v>
      </c>
      <c r="C640" t="s">
        <v>12002</v>
      </c>
      <c r="D640" t="s">
        <v>12009</v>
      </c>
      <c r="E640" t="s">
        <v>1133</v>
      </c>
      <c r="F640" s="2" t="s">
        <v>11961</v>
      </c>
      <c r="G640" s="3" t="s">
        <v>12010</v>
      </c>
      <c r="H640" s="3" t="s">
        <v>12011</v>
      </c>
      <c r="I640" s="3" t="s">
        <v>16437</v>
      </c>
      <c r="J640" s="3" t="s">
        <v>16447</v>
      </c>
      <c r="K640" t="b">
        <v>1</v>
      </c>
      <c r="L640" s="2">
        <v>1</v>
      </c>
      <c r="M640" s="9">
        <v>3</v>
      </c>
      <c r="O640" s="2"/>
    </row>
    <row r="641" spans="1:15" x14ac:dyDescent="0.25">
      <c r="A641" s="2">
        <v>-80.037447999999998</v>
      </c>
      <c r="B641" s="2">
        <v>32.823371999999999</v>
      </c>
      <c r="C641" t="s">
        <v>12002</v>
      </c>
      <c r="D641" t="s">
        <v>12012</v>
      </c>
      <c r="E641" t="s">
        <v>1133</v>
      </c>
      <c r="F641" s="2" t="s">
        <v>11961</v>
      </c>
      <c r="G641" s="3" t="s">
        <v>12013</v>
      </c>
      <c r="H641" s="3" t="s">
        <v>12014</v>
      </c>
      <c r="I641" s="3" t="s">
        <v>16437</v>
      </c>
      <c r="J641" s="3" t="s">
        <v>16447</v>
      </c>
      <c r="K641" t="b">
        <v>1</v>
      </c>
      <c r="L641" s="2">
        <v>1</v>
      </c>
      <c r="M641" s="9">
        <v>3</v>
      </c>
      <c r="O641" s="2"/>
    </row>
    <row r="642" spans="1:15" x14ac:dyDescent="0.25">
      <c r="A642" s="2">
        <v>-79.995557000000005</v>
      </c>
      <c r="B642" s="2">
        <v>32.872410000000002</v>
      </c>
      <c r="C642" t="s">
        <v>12002</v>
      </c>
      <c r="D642" t="s">
        <v>12015</v>
      </c>
      <c r="E642" t="s">
        <v>1133</v>
      </c>
      <c r="F642" s="2" t="s">
        <v>11961</v>
      </c>
      <c r="G642" s="3" t="s">
        <v>12016</v>
      </c>
      <c r="H642" s="3" t="s">
        <v>12017</v>
      </c>
      <c r="I642" s="3" t="s">
        <v>16437</v>
      </c>
      <c r="J642" s="3" t="s">
        <v>16447</v>
      </c>
      <c r="K642" t="b">
        <v>1</v>
      </c>
      <c r="L642" s="2">
        <v>1</v>
      </c>
      <c r="M642" s="9">
        <v>3</v>
      </c>
      <c r="O642" s="2"/>
    </row>
    <row r="643" spans="1:15" x14ac:dyDescent="0.25">
      <c r="A643" s="2">
        <v>-80.944107000000002</v>
      </c>
      <c r="B643" s="2">
        <v>34.113621999999999</v>
      </c>
      <c r="C643" t="s">
        <v>12018</v>
      </c>
      <c r="D643" t="s">
        <v>12019</v>
      </c>
      <c r="E643" t="s">
        <v>174</v>
      </c>
      <c r="F643" s="2" t="s">
        <v>11961</v>
      </c>
      <c r="G643" s="3" t="s">
        <v>12020</v>
      </c>
      <c r="H643" s="3" t="s">
        <v>12021</v>
      </c>
      <c r="I643" s="3" t="s">
        <v>16438</v>
      </c>
      <c r="J643" s="3" t="s">
        <v>16448</v>
      </c>
      <c r="K643" t="b">
        <v>1</v>
      </c>
      <c r="L643" s="2">
        <v>1</v>
      </c>
      <c r="M643" s="9"/>
      <c r="N643" s="9" t="s">
        <v>16450</v>
      </c>
      <c r="O643" s="2">
        <v>9</v>
      </c>
    </row>
    <row r="644" spans="1:15" x14ac:dyDescent="0.25">
      <c r="A644" s="2">
        <v>-81.087686000000005</v>
      </c>
      <c r="B644" s="2">
        <v>34.032049000000001</v>
      </c>
      <c r="C644" t="s">
        <v>12018</v>
      </c>
      <c r="D644" t="s">
        <v>12022</v>
      </c>
      <c r="E644" t="s">
        <v>174</v>
      </c>
      <c r="F644" s="2" t="s">
        <v>11961</v>
      </c>
      <c r="G644" s="3" t="s">
        <v>12023</v>
      </c>
      <c r="H644" s="3" t="s">
        <v>12024</v>
      </c>
      <c r="I644" s="3" t="s">
        <v>16438</v>
      </c>
      <c r="J644" s="3" t="s">
        <v>16448</v>
      </c>
      <c r="K644" t="b">
        <v>1</v>
      </c>
      <c r="L644" s="2">
        <v>1</v>
      </c>
      <c r="M644" s="9"/>
      <c r="N644" s="9" t="s">
        <v>16450</v>
      </c>
      <c r="O644" s="2">
        <v>9</v>
      </c>
    </row>
    <row r="645" spans="1:15" x14ac:dyDescent="0.25">
      <c r="A645" s="2">
        <v>-81.107698999999997</v>
      </c>
      <c r="B645" s="2">
        <v>34.053730000000002</v>
      </c>
      <c r="C645" t="s">
        <v>12018</v>
      </c>
      <c r="D645" t="s">
        <v>12025</v>
      </c>
      <c r="E645" t="s">
        <v>174</v>
      </c>
      <c r="F645" s="2" t="s">
        <v>11961</v>
      </c>
      <c r="G645" s="3" t="s">
        <v>12026</v>
      </c>
      <c r="H645" s="3" t="s">
        <v>12027</v>
      </c>
      <c r="I645" s="3" t="s">
        <v>16438</v>
      </c>
      <c r="J645" s="3" t="s">
        <v>16448</v>
      </c>
      <c r="K645" t="b">
        <v>1</v>
      </c>
      <c r="L645" s="2">
        <v>1</v>
      </c>
      <c r="M645" s="9"/>
      <c r="N645" s="9" t="s">
        <v>16450</v>
      </c>
      <c r="O645" s="2">
        <v>9</v>
      </c>
    </row>
    <row r="646" spans="1:15" x14ac:dyDescent="0.25">
      <c r="A646" s="2">
        <v>-81.192515</v>
      </c>
      <c r="B646" s="2">
        <v>34.082566999999997</v>
      </c>
      <c r="C646" t="s">
        <v>12018</v>
      </c>
      <c r="D646" t="s">
        <v>12028</v>
      </c>
      <c r="E646" t="s">
        <v>174</v>
      </c>
      <c r="F646" s="2" t="s">
        <v>11961</v>
      </c>
      <c r="G646" s="3" t="s">
        <v>12029</v>
      </c>
      <c r="H646" s="3" t="s">
        <v>12030</v>
      </c>
      <c r="I646" s="3" t="s">
        <v>16438</v>
      </c>
      <c r="J646" s="3" t="s">
        <v>16448</v>
      </c>
      <c r="K646" t="b">
        <v>1</v>
      </c>
      <c r="L646" s="2">
        <v>1</v>
      </c>
      <c r="M646" s="9"/>
      <c r="N646" s="9" t="s">
        <v>16450</v>
      </c>
      <c r="O646" s="2">
        <v>9</v>
      </c>
    </row>
    <row r="647" spans="1:15" x14ac:dyDescent="0.25">
      <c r="A647" s="2">
        <v>-81.027418999999995</v>
      </c>
      <c r="B647" s="2">
        <v>34.009115000000001</v>
      </c>
      <c r="C647" t="s">
        <v>12018</v>
      </c>
      <c r="D647" t="s">
        <v>12031</v>
      </c>
      <c r="E647" t="s">
        <v>174</v>
      </c>
      <c r="F647" s="2" t="s">
        <v>11961</v>
      </c>
      <c r="G647" s="3" t="s">
        <v>12032</v>
      </c>
      <c r="H647" s="3" t="s">
        <v>12033</v>
      </c>
      <c r="I647" s="3" t="s">
        <v>16438</v>
      </c>
      <c r="J647" s="3" t="s">
        <v>16448</v>
      </c>
      <c r="K647" t="b">
        <v>1</v>
      </c>
      <c r="L647" s="2">
        <v>1</v>
      </c>
      <c r="M647" s="9"/>
      <c r="N647" s="9" t="s">
        <v>16450</v>
      </c>
      <c r="O647" s="2">
        <v>9</v>
      </c>
    </row>
    <row r="648" spans="1:15" x14ac:dyDescent="0.25">
      <c r="A648" s="2">
        <v>-80.999765999999994</v>
      </c>
      <c r="B648" s="2">
        <v>33.961070999999997</v>
      </c>
      <c r="C648" t="s">
        <v>12018</v>
      </c>
      <c r="D648" t="s">
        <v>12034</v>
      </c>
      <c r="E648" t="s">
        <v>174</v>
      </c>
      <c r="F648" s="2" t="s">
        <v>11961</v>
      </c>
      <c r="G648" s="3">
        <v>29201</v>
      </c>
      <c r="H648" s="3" t="s">
        <v>12035</v>
      </c>
      <c r="I648" s="3" t="s">
        <v>16438</v>
      </c>
      <c r="J648" s="3" t="s">
        <v>16448</v>
      </c>
      <c r="K648" t="b">
        <v>1</v>
      </c>
      <c r="L648" s="2">
        <v>1</v>
      </c>
      <c r="M648" s="9"/>
      <c r="N648" s="9" t="s">
        <v>16450</v>
      </c>
      <c r="O648" s="2">
        <v>9</v>
      </c>
    </row>
    <row r="649" spans="1:15" x14ac:dyDescent="0.25">
      <c r="A649" s="2">
        <v>-81.021220999999997</v>
      </c>
      <c r="B649" s="2">
        <v>34.018166000000001</v>
      </c>
      <c r="C649" t="s">
        <v>12018</v>
      </c>
      <c r="D649" t="s">
        <v>12036</v>
      </c>
      <c r="E649" t="s">
        <v>174</v>
      </c>
      <c r="F649" s="2" t="s">
        <v>11961</v>
      </c>
      <c r="G649" s="3" t="s">
        <v>12037</v>
      </c>
      <c r="H649" s="3" t="s">
        <v>12038</v>
      </c>
      <c r="I649" s="3" t="s">
        <v>16438</v>
      </c>
      <c r="J649" s="3" t="s">
        <v>16448</v>
      </c>
      <c r="K649" t="b">
        <v>1</v>
      </c>
      <c r="L649" s="2">
        <v>1</v>
      </c>
      <c r="M649" s="9"/>
      <c r="N649" s="9" t="s">
        <v>16450</v>
      </c>
      <c r="O649" s="2">
        <v>9</v>
      </c>
    </row>
    <row r="650" spans="1:15" x14ac:dyDescent="0.25">
      <c r="A650" s="2">
        <v>-80.947552999999999</v>
      </c>
      <c r="B650" s="2">
        <v>34.054788000000002</v>
      </c>
      <c r="C650" t="s">
        <v>12018</v>
      </c>
      <c r="D650" t="s">
        <v>12039</v>
      </c>
      <c r="E650" t="s">
        <v>174</v>
      </c>
      <c r="F650" s="2" t="s">
        <v>11961</v>
      </c>
      <c r="G650" s="3" t="s">
        <v>12040</v>
      </c>
      <c r="H650" s="3" t="s">
        <v>12041</v>
      </c>
      <c r="I650" s="3" t="s">
        <v>16438</v>
      </c>
      <c r="J650" s="3" t="s">
        <v>16448</v>
      </c>
      <c r="K650" t="b">
        <v>1</v>
      </c>
      <c r="L650" s="2">
        <v>1</v>
      </c>
      <c r="M650" s="9"/>
      <c r="N650" s="9" t="s">
        <v>16450</v>
      </c>
      <c r="O650" s="2">
        <v>9</v>
      </c>
    </row>
    <row r="651" spans="1:15" x14ac:dyDescent="0.25">
      <c r="A651" s="2">
        <v>-80.902721</v>
      </c>
      <c r="B651" s="2">
        <v>33.982714999999999</v>
      </c>
      <c r="C651" t="s">
        <v>12018</v>
      </c>
      <c r="D651" t="s">
        <v>12042</v>
      </c>
      <c r="E651" t="s">
        <v>174</v>
      </c>
      <c r="F651" s="2" t="s">
        <v>11961</v>
      </c>
      <c r="G651" s="3" t="s">
        <v>12043</v>
      </c>
      <c r="H651" s="3" t="s">
        <v>12044</v>
      </c>
      <c r="I651" s="3" t="s">
        <v>16438</v>
      </c>
      <c r="J651" s="3" t="s">
        <v>16448</v>
      </c>
      <c r="K651" t="b">
        <v>1</v>
      </c>
      <c r="L651" s="2">
        <v>1</v>
      </c>
      <c r="M651" s="9"/>
      <c r="N651" s="9" t="s">
        <v>16450</v>
      </c>
      <c r="O651" s="2">
        <v>9</v>
      </c>
    </row>
    <row r="652" spans="1:15" x14ac:dyDescent="0.25">
      <c r="A652" s="2">
        <v>-80.981403999999998</v>
      </c>
      <c r="B652" s="2">
        <v>34.031835000000001</v>
      </c>
      <c r="C652" t="s">
        <v>12018</v>
      </c>
      <c r="D652" t="s">
        <v>12045</v>
      </c>
      <c r="E652" t="s">
        <v>174</v>
      </c>
      <c r="F652" s="2" t="s">
        <v>11961</v>
      </c>
      <c r="G652" s="3" t="s">
        <v>12046</v>
      </c>
      <c r="H652" s="3" t="s">
        <v>12047</v>
      </c>
      <c r="I652" s="3" t="s">
        <v>16438</v>
      </c>
      <c r="J652" s="3" t="s">
        <v>16448</v>
      </c>
      <c r="K652" t="b">
        <v>1</v>
      </c>
      <c r="L652" s="2">
        <v>1</v>
      </c>
      <c r="M652" s="9"/>
      <c r="N652" s="9" t="s">
        <v>16450</v>
      </c>
      <c r="O652" s="2">
        <v>9</v>
      </c>
    </row>
    <row r="653" spans="1:15" x14ac:dyDescent="0.25">
      <c r="A653" s="2">
        <v>-81.008591999999993</v>
      </c>
      <c r="B653" s="2">
        <v>34.036807000000003</v>
      </c>
      <c r="C653" t="s">
        <v>12018</v>
      </c>
      <c r="D653" t="s">
        <v>12048</v>
      </c>
      <c r="E653" t="s">
        <v>174</v>
      </c>
      <c r="F653" s="2" t="s">
        <v>11961</v>
      </c>
      <c r="G653" s="3" t="s">
        <v>12049</v>
      </c>
      <c r="H653" s="3" t="s">
        <v>12050</v>
      </c>
      <c r="I653" s="3" t="s">
        <v>16438</v>
      </c>
      <c r="J653" s="3" t="s">
        <v>16448</v>
      </c>
      <c r="K653" t="b">
        <v>1</v>
      </c>
      <c r="L653" s="2">
        <v>1</v>
      </c>
      <c r="M653" s="9"/>
      <c r="N653" s="9" t="s">
        <v>16450</v>
      </c>
      <c r="O653" s="2">
        <v>9</v>
      </c>
    </row>
    <row r="654" spans="1:15" x14ac:dyDescent="0.25">
      <c r="A654" s="2">
        <v>-81.128710999999996</v>
      </c>
      <c r="B654" s="2">
        <v>34.045451999999997</v>
      </c>
      <c r="C654" t="s">
        <v>12018</v>
      </c>
      <c r="D654" t="s">
        <v>12051</v>
      </c>
      <c r="E654" t="s">
        <v>174</v>
      </c>
      <c r="F654" s="2" t="s">
        <v>11961</v>
      </c>
      <c r="G654" s="3" t="s">
        <v>12052</v>
      </c>
      <c r="H654" s="3" t="s">
        <v>12053</v>
      </c>
      <c r="I654" s="3" t="s">
        <v>16438</v>
      </c>
      <c r="J654" s="3" t="s">
        <v>16448</v>
      </c>
      <c r="K654" t="b">
        <v>1</v>
      </c>
      <c r="L654" s="2">
        <v>1</v>
      </c>
      <c r="M654" s="9"/>
      <c r="N654" s="9" t="s">
        <v>16450</v>
      </c>
      <c r="O654" s="2">
        <v>9</v>
      </c>
    </row>
    <row r="655" spans="1:15" x14ac:dyDescent="0.25">
      <c r="A655" s="2">
        <v>-81.013997000000003</v>
      </c>
      <c r="B655" s="2">
        <v>34.056589000000002</v>
      </c>
      <c r="C655" t="s">
        <v>12018</v>
      </c>
      <c r="D655" t="s">
        <v>12054</v>
      </c>
      <c r="E655" t="s">
        <v>174</v>
      </c>
      <c r="F655" s="2" t="s">
        <v>11961</v>
      </c>
      <c r="G655" s="3" t="s">
        <v>12055</v>
      </c>
      <c r="H655" s="3" t="s">
        <v>12056</v>
      </c>
      <c r="I655" s="3" t="s">
        <v>16438</v>
      </c>
      <c r="J655" s="3" t="s">
        <v>16448</v>
      </c>
      <c r="K655" t="b">
        <v>1</v>
      </c>
      <c r="L655" s="2">
        <v>1</v>
      </c>
      <c r="M655" s="9"/>
      <c r="N655" s="9" t="s">
        <v>16450</v>
      </c>
      <c r="O655" s="2">
        <v>9</v>
      </c>
    </row>
    <row r="656" spans="1:15" x14ac:dyDescent="0.25">
      <c r="A656" s="2">
        <v>-80.979984000000002</v>
      </c>
      <c r="B656" s="2">
        <v>33.992055999999998</v>
      </c>
      <c r="C656" t="s">
        <v>12018</v>
      </c>
      <c r="D656" t="s">
        <v>12057</v>
      </c>
      <c r="E656" t="s">
        <v>174</v>
      </c>
      <c r="F656" s="2" t="s">
        <v>11961</v>
      </c>
      <c r="G656" s="3" t="s">
        <v>12058</v>
      </c>
      <c r="H656" s="3" t="s">
        <v>12059</v>
      </c>
      <c r="I656" s="3" t="s">
        <v>16438</v>
      </c>
      <c r="J656" s="3" t="s">
        <v>16448</v>
      </c>
      <c r="K656" t="b">
        <v>1</v>
      </c>
      <c r="L656" s="2">
        <v>1</v>
      </c>
      <c r="M656" s="9"/>
      <c r="N656" s="9" t="s">
        <v>16450</v>
      </c>
      <c r="O656" s="2">
        <v>9</v>
      </c>
    </row>
    <row r="657" spans="1:15" x14ac:dyDescent="0.25">
      <c r="A657" s="2">
        <v>-80.973262000000005</v>
      </c>
      <c r="B657" s="2">
        <v>34.056341000000003</v>
      </c>
      <c r="C657" t="s">
        <v>12018</v>
      </c>
      <c r="D657" t="s">
        <v>12060</v>
      </c>
      <c r="E657" t="s">
        <v>174</v>
      </c>
      <c r="F657" s="2" t="s">
        <v>11961</v>
      </c>
      <c r="G657" s="3">
        <v>29223</v>
      </c>
      <c r="H657" s="3" t="s">
        <v>12061</v>
      </c>
      <c r="I657" s="3" t="s">
        <v>16438</v>
      </c>
      <c r="J657" s="3" t="s">
        <v>16448</v>
      </c>
      <c r="K657" t="b">
        <v>1</v>
      </c>
      <c r="L657" s="2">
        <v>1</v>
      </c>
      <c r="M657" s="9"/>
      <c r="N657" s="9" t="s">
        <v>16450</v>
      </c>
      <c r="O657" s="2">
        <v>9</v>
      </c>
    </row>
    <row r="658" spans="1:15" x14ac:dyDescent="0.25">
      <c r="A658" s="2">
        <v>-81.045046999999997</v>
      </c>
      <c r="B658" s="2">
        <v>34.061722000000003</v>
      </c>
      <c r="C658" t="s">
        <v>12018</v>
      </c>
      <c r="D658" t="s">
        <v>12062</v>
      </c>
      <c r="E658" t="s">
        <v>174</v>
      </c>
      <c r="F658" s="2" t="s">
        <v>11961</v>
      </c>
      <c r="G658" s="3" t="s">
        <v>12063</v>
      </c>
      <c r="H658" s="3" t="s">
        <v>12064</v>
      </c>
      <c r="I658" s="3" t="s">
        <v>16438</v>
      </c>
      <c r="J658" s="3" t="s">
        <v>16448</v>
      </c>
      <c r="K658" t="b">
        <v>1</v>
      </c>
      <c r="L658" s="2">
        <v>1</v>
      </c>
      <c r="M658" s="9"/>
      <c r="N658" s="9" t="s">
        <v>16450</v>
      </c>
      <c r="O658" s="2">
        <v>9</v>
      </c>
    </row>
    <row r="659" spans="1:15" x14ac:dyDescent="0.25">
      <c r="A659" s="2">
        <v>-80.957171000000002</v>
      </c>
      <c r="B659" s="2">
        <v>33.975807000000003</v>
      </c>
      <c r="C659" t="s">
        <v>12018</v>
      </c>
      <c r="D659" t="s">
        <v>12065</v>
      </c>
      <c r="E659" t="s">
        <v>174</v>
      </c>
      <c r="F659" s="2" t="s">
        <v>11961</v>
      </c>
      <c r="G659" s="3" t="s">
        <v>12066</v>
      </c>
      <c r="H659" s="3" t="s">
        <v>12067</v>
      </c>
      <c r="I659" s="3" t="s">
        <v>16438</v>
      </c>
      <c r="J659" s="3" t="s">
        <v>16448</v>
      </c>
      <c r="K659" t="b">
        <v>1</v>
      </c>
      <c r="L659" s="2">
        <v>1</v>
      </c>
      <c r="M659" s="9"/>
      <c r="N659" s="9" t="s">
        <v>16450</v>
      </c>
      <c r="O659" s="2">
        <v>9</v>
      </c>
    </row>
    <row r="660" spans="1:15" x14ac:dyDescent="0.25">
      <c r="A660" s="2">
        <v>-80.995562800000002</v>
      </c>
      <c r="B660" s="2">
        <v>34.0879677</v>
      </c>
      <c r="C660" t="s">
        <v>12018</v>
      </c>
      <c r="D660" t="s">
        <v>12068</v>
      </c>
      <c r="E660" t="s">
        <v>174</v>
      </c>
      <c r="F660" s="2" t="s">
        <v>11961</v>
      </c>
      <c r="G660" s="3">
        <v>29203</v>
      </c>
      <c r="H660" s="3" t="s">
        <v>12069</v>
      </c>
      <c r="I660" s="3" t="s">
        <v>16438</v>
      </c>
      <c r="J660" s="3" t="s">
        <v>16448</v>
      </c>
      <c r="K660" t="b">
        <v>1</v>
      </c>
      <c r="L660" s="2">
        <v>1</v>
      </c>
      <c r="M660" s="9"/>
      <c r="N660" s="9" t="s">
        <v>16450</v>
      </c>
      <c r="O660" s="2">
        <v>9</v>
      </c>
    </row>
    <row r="661" spans="1:15" x14ac:dyDescent="0.25">
      <c r="A661" s="2">
        <v>-80.923129000000003</v>
      </c>
      <c r="B661" s="2">
        <v>34.095193999999999</v>
      </c>
      <c r="C661" t="s">
        <v>12018</v>
      </c>
      <c r="D661" t="s">
        <v>12070</v>
      </c>
      <c r="E661" t="s">
        <v>174</v>
      </c>
      <c r="F661" s="2" t="s">
        <v>11961</v>
      </c>
      <c r="G661" s="3" t="s">
        <v>12071</v>
      </c>
      <c r="H661" s="3" t="s">
        <v>12072</v>
      </c>
      <c r="I661" s="3" t="s">
        <v>16438</v>
      </c>
      <c r="J661" s="3" t="s">
        <v>16448</v>
      </c>
      <c r="K661" t="b">
        <v>1</v>
      </c>
      <c r="L661" s="2">
        <v>1</v>
      </c>
      <c r="M661" s="9"/>
      <c r="N661" s="9" t="s">
        <v>16450</v>
      </c>
      <c r="O661" s="2">
        <v>9</v>
      </c>
    </row>
    <row r="662" spans="1:15" x14ac:dyDescent="0.25">
      <c r="A662" s="2">
        <v>-80.929266999999996</v>
      </c>
      <c r="B662" s="2">
        <v>34.160972999999998</v>
      </c>
      <c r="C662" t="s">
        <v>12018</v>
      </c>
      <c r="D662" t="s">
        <v>12073</v>
      </c>
      <c r="E662" t="s">
        <v>174</v>
      </c>
      <c r="F662" s="2" t="s">
        <v>11961</v>
      </c>
      <c r="G662" s="3" t="s">
        <v>12074</v>
      </c>
      <c r="H662" s="3" t="s">
        <v>12075</v>
      </c>
      <c r="I662" s="3" t="s">
        <v>16438</v>
      </c>
      <c r="J662" s="3" t="s">
        <v>16448</v>
      </c>
      <c r="K662" t="b">
        <v>1</v>
      </c>
      <c r="L662" s="2">
        <v>1</v>
      </c>
      <c r="M662" s="9"/>
      <c r="N662" s="9" t="s">
        <v>16450</v>
      </c>
      <c r="O662" s="2">
        <v>9</v>
      </c>
    </row>
    <row r="663" spans="1:15" x14ac:dyDescent="0.25">
      <c r="A663" s="2">
        <v>-79.054452999999995</v>
      </c>
      <c r="B663" s="2">
        <v>33.832962999999999</v>
      </c>
      <c r="C663" t="s">
        <v>12076</v>
      </c>
      <c r="D663" t="s">
        <v>12077</v>
      </c>
      <c r="E663" t="s">
        <v>1138</v>
      </c>
      <c r="F663" s="2" t="s">
        <v>11961</v>
      </c>
      <c r="G663" s="3" t="s">
        <v>12078</v>
      </c>
      <c r="H663" s="3" t="s">
        <v>12079</v>
      </c>
      <c r="I663" s="3" t="s">
        <v>16439</v>
      </c>
      <c r="J663" s="3" t="s">
        <v>16447</v>
      </c>
      <c r="K663" t="b">
        <v>1</v>
      </c>
      <c r="L663" s="2">
        <v>1</v>
      </c>
      <c r="M663" s="9">
        <v>5</v>
      </c>
      <c r="O663" s="2"/>
    </row>
    <row r="664" spans="1:15" x14ac:dyDescent="0.25">
      <c r="A664" s="2">
        <v>-79.063592999999997</v>
      </c>
      <c r="B664" s="2">
        <v>33.846093000000003</v>
      </c>
      <c r="C664" t="s">
        <v>12076</v>
      </c>
      <c r="D664" t="s">
        <v>12080</v>
      </c>
      <c r="E664" t="s">
        <v>1138</v>
      </c>
      <c r="F664" s="2" t="s">
        <v>11961</v>
      </c>
      <c r="G664" s="3" t="s">
        <v>12081</v>
      </c>
      <c r="H664" s="3" t="s">
        <v>12082</v>
      </c>
      <c r="I664" s="3" t="s">
        <v>16439</v>
      </c>
      <c r="J664" s="3" t="s">
        <v>16447</v>
      </c>
      <c r="K664" t="b">
        <v>1</v>
      </c>
      <c r="L664" s="2">
        <v>1</v>
      </c>
      <c r="M664" s="9">
        <v>5</v>
      </c>
      <c r="O664" s="2"/>
    </row>
    <row r="665" spans="1:15" x14ac:dyDescent="0.25">
      <c r="A665" s="2">
        <v>-79.020165000000006</v>
      </c>
      <c r="B665" s="2">
        <v>33.761107000000003</v>
      </c>
      <c r="C665" t="s">
        <v>12076</v>
      </c>
      <c r="D665" t="s">
        <v>12083</v>
      </c>
      <c r="E665" t="s">
        <v>1138</v>
      </c>
      <c r="F665" s="2" t="s">
        <v>11961</v>
      </c>
      <c r="G665" s="3" t="s">
        <v>12084</v>
      </c>
      <c r="H665" s="3" t="s">
        <v>12085</v>
      </c>
      <c r="I665" s="3" t="s">
        <v>16439</v>
      </c>
      <c r="J665" s="3" t="s">
        <v>16447</v>
      </c>
      <c r="K665" t="b">
        <v>1</v>
      </c>
      <c r="L665" s="2">
        <v>1</v>
      </c>
      <c r="M665" s="9">
        <v>5</v>
      </c>
      <c r="O665" s="2"/>
    </row>
    <row r="666" spans="1:15" x14ac:dyDescent="0.25">
      <c r="A666" s="2">
        <v>-78.989187999999999</v>
      </c>
      <c r="B666" s="2">
        <v>33.864493000000003</v>
      </c>
      <c r="C666" t="s">
        <v>12076</v>
      </c>
      <c r="D666" t="s">
        <v>12086</v>
      </c>
      <c r="E666" t="s">
        <v>1138</v>
      </c>
      <c r="F666" s="2" t="s">
        <v>11961</v>
      </c>
      <c r="G666" s="3" t="s">
        <v>12087</v>
      </c>
      <c r="H666" s="3" t="s">
        <v>12088</v>
      </c>
      <c r="I666" s="3" t="s">
        <v>16439</v>
      </c>
      <c r="J666" s="3" t="s">
        <v>16447</v>
      </c>
      <c r="K666" t="b">
        <v>1</v>
      </c>
      <c r="L666" s="2">
        <v>1</v>
      </c>
      <c r="M666" s="9">
        <v>5</v>
      </c>
      <c r="O666" s="2"/>
    </row>
    <row r="667" spans="1:15" x14ac:dyDescent="0.25">
      <c r="A667" s="2">
        <v>-79.052601999999993</v>
      </c>
      <c r="B667" s="2">
        <v>33.869149</v>
      </c>
      <c r="C667" t="s">
        <v>12076</v>
      </c>
      <c r="D667" t="s">
        <v>12089</v>
      </c>
      <c r="E667" t="s">
        <v>1138</v>
      </c>
      <c r="F667" s="2" t="s">
        <v>11961</v>
      </c>
      <c r="G667" s="3">
        <v>29526</v>
      </c>
      <c r="H667" s="3" t="s">
        <v>12090</v>
      </c>
      <c r="I667" s="3" t="s">
        <v>16439</v>
      </c>
      <c r="J667" s="3" t="s">
        <v>16447</v>
      </c>
      <c r="K667" t="b">
        <v>1</v>
      </c>
      <c r="L667" s="2">
        <v>1</v>
      </c>
      <c r="M667" s="9">
        <v>5</v>
      </c>
      <c r="O667" s="2"/>
    </row>
    <row r="668" spans="1:15" x14ac:dyDescent="0.25">
      <c r="A668" s="2">
        <v>-78.961817999999994</v>
      </c>
      <c r="B668" s="2">
        <v>33.823138999999998</v>
      </c>
      <c r="C668" t="s">
        <v>12076</v>
      </c>
      <c r="D668" t="s">
        <v>12091</v>
      </c>
      <c r="E668" t="s">
        <v>1138</v>
      </c>
      <c r="F668" s="2" t="s">
        <v>11961</v>
      </c>
      <c r="G668" s="3" t="s">
        <v>12092</v>
      </c>
      <c r="H668" s="3" t="s">
        <v>12093</v>
      </c>
      <c r="I668" s="3" t="s">
        <v>16439</v>
      </c>
      <c r="J668" s="3" t="s">
        <v>16447</v>
      </c>
      <c r="K668" t="b">
        <v>1</v>
      </c>
      <c r="L668" s="2">
        <v>1</v>
      </c>
      <c r="M668" s="9">
        <v>5</v>
      </c>
      <c r="O668" s="2"/>
    </row>
    <row r="669" spans="1:15" x14ac:dyDescent="0.25">
      <c r="A669" s="2">
        <v>-79.118601999999996</v>
      </c>
      <c r="B669" s="2">
        <v>33.837967999999996</v>
      </c>
      <c r="C669" t="s">
        <v>12076</v>
      </c>
      <c r="D669" t="s">
        <v>12094</v>
      </c>
      <c r="E669" t="s">
        <v>1138</v>
      </c>
      <c r="F669" s="2" t="s">
        <v>11961</v>
      </c>
      <c r="G669" s="3">
        <v>29527</v>
      </c>
      <c r="H669" s="3" t="s">
        <v>12095</v>
      </c>
      <c r="I669" s="3" t="s">
        <v>16439</v>
      </c>
      <c r="J669" s="3" t="s">
        <v>16447</v>
      </c>
      <c r="K669" t="b">
        <v>1</v>
      </c>
      <c r="L669" s="2">
        <v>1</v>
      </c>
      <c r="M669" s="9">
        <v>5</v>
      </c>
      <c r="O669" s="2"/>
    </row>
    <row r="670" spans="1:15" x14ac:dyDescent="0.25">
      <c r="A670" s="2">
        <v>-79.077808000000005</v>
      </c>
      <c r="B670" s="2">
        <v>33.805908000000002</v>
      </c>
      <c r="C670" t="s">
        <v>12076</v>
      </c>
      <c r="D670" t="s">
        <v>12096</v>
      </c>
      <c r="E670" t="s">
        <v>1138</v>
      </c>
      <c r="F670" s="2" t="s">
        <v>11961</v>
      </c>
      <c r="G670" s="3" t="s">
        <v>12097</v>
      </c>
      <c r="H670" s="3" t="s">
        <v>12098</v>
      </c>
      <c r="I670" s="3" t="s">
        <v>16439</v>
      </c>
      <c r="J670" s="3" t="s">
        <v>16447</v>
      </c>
      <c r="K670" t="b">
        <v>1</v>
      </c>
      <c r="L670" s="2">
        <v>1</v>
      </c>
      <c r="M670" s="9">
        <v>5</v>
      </c>
      <c r="O670" s="2"/>
    </row>
    <row r="671" spans="1:15" x14ac:dyDescent="0.25">
      <c r="A671" s="2">
        <v>-79.131358000000006</v>
      </c>
      <c r="B671" s="2">
        <v>33.899326000000002</v>
      </c>
      <c r="C671" t="s">
        <v>12076</v>
      </c>
      <c r="D671" t="s">
        <v>12099</v>
      </c>
      <c r="E671" t="s">
        <v>1138</v>
      </c>
      <c r="F671" s="2" t="s">
        <v>11961</v>
      </c>
      <c r="G671" s="3" t="s">
        <v>12100</v>
      </c>
      <c r="H671" s="3" t="s">
        <v>12101</v>
      </c>
      <c r="I671" s="3" t="s">
        <v>16439</v>
      </c>
      <c r="J671" s="3" t="s">
        <v>16447</v>
      </c>
      <c r="K671" t="b">
        <v>1</v>
      </c>
      <c r="L671" s="2">
        <v>1</v>
      </c>
      <c r="M671" s="9">
        <v>5</v>
      </c>
      <c r="O671" s="2"/>
    </row>
    <row r="672" spans="1:15" x14ac:dyDescent="0.25">
      <c r="A672" s="2">
        <v>-79.037727000000004</v>
      </c>
      <c r="B672" s="2">
        <v>33.927101</v>
      </c>
      <c r="C672" t="s">
        <v>12076</v>
      </c>
      <c r="D672" t="s">
        <v>12102</v>
      </c>
      <c r="E672" t="s">
        <v>1138</v>
      </c>
      <c r="F672" s="2" t="s">
        <v>11961</v>
      </c>
      <c r="G672" s="3" t="s">
        <v>12103</v>
      </c>
      <c r="H672" s="3" t="s">
        <v>12104</v>
      </c>
      <c r="I672" s="3" t="s">
        <v>16439</v>
      </c>
      <c r="J672" s="3" t="s">
        <v>16447</v>
      </c>
      <c r="K672" t="b">
        <v>1</v>
      </c>
      <c r="L672" s="2">
        <v>1</v>
      </c>
      <c r="M672" s="9">
        <v>5</v>
      </c>
      <c r="O672" s="2"/>
    </row>
    <row r="673" spans="1:15" x14ac:dyDescent="0.25">
      <c r="A673" s="2">
        <v>-78.844860999999995</v>
      </c>
      <c r="B673" s="2">
        <v>33.904947</v>
      </c>
      <c r="C673" t="s">
        <v>12076</v>
      </c>
      <c r="D673" t="s">
        <v>12105</v>
      </c>
      <c r="E673" t="s">
        <v>1138</v>
      </c>
      <c r="F673" s="2" t="s">
        <v>11961</v>
      </c>
      <c r="G673" s="3" t="s">
        <v>12106</v>
      </c>
      <c r="H673" s="3" t="s">
        <v>12107</v>
      </c>
      <c r="I673" s="3" t="s">
        <v>16439</v>
      </c>
      <c r="J673" s="3" t="s">
        <v>16447</v>
      </c>
      <c r="K673" t="b">
        <v>1</v>
      </c>
      <c r="L673" s="2">
        <v>1</v>
      </c>
      <c r="M673" s="9">
        <v>5</v>
      </c>
      <c r="O673" s="2"/>
    </row>
    <row r="674" spans="1:15" x14ac:dyDescent="0.25">
      <c r="A674" s="2">
        <v>-79.896697000000003</v>
      </c>
      <c r="B674" s="2">
        <v>34.224387999999998</v>
      </c>
      <c r="C674" t="s">
        <v>12108</v>
      </c>
      <c r="D674" t="s">
        <v>12109</v>
      </c>
      <c r="E674" t="s">
        <v>12110</v>
      </c>
      <c r="F674" s="2" t="s">
        <v>11961</v>
      </c>
      <c r="G674" s="3" t="s">
        <v>12111</v>
      </c>
      <c r="H674" s="3" t="s">
        <v>12112</v>
      </c>
      <c r="I674" s="3" t="s">
        <v>16438</v>
      </c>
      <c r="J674" s="3" t="s">
        <v>16448</v>
      </c>
      <c r="K674" t="b">
        <v>1</v>
      </c>
      <c r="L674" s="2">
        <v>1</v>
      </c>
      <c r="M674" s="9"/>
      <c r="N674" s="9" t="s">
        <v>16450</v>
      </c>
      <c r="O674" s="2">
        <v>9</v>
      </c>
    </row>
    <row r="675" spans="1:15" x14ac:dyDescent="0.25">
      <c r="A675" s="2">
        <v>-79.894408100000007</v>
      </c>
      <c r="B675" s="2">
        <v>34.403410899999997</v>
      </c>
      <c r="C675" t="s">
        <v>12108</v>
      </c>
      <c r="D675" t="s">
        <v>12113</v>
      </c>
      <c r="E675" t="s">
        <v>12110</v>
      </c>
      <c r="F675" s="2" t="s">
        <v>11961</v>
      </c>
      <c r="G675" s="3">
        <v>29540</v>
      </c>
      <c r="H675" s="3" t="s">
        <v>12114</v>
      </c>
      <c r="I675" s="3" t="s">
        <v>16438</v>
      </c>
      <c r="J675" s="3" t="s">
        <v>16448</v>
      </c>
      <c r="K675" t="b">
        <v>1</v>
      </c>
      <c r="L675" s="2">
        <v>1</v>
      </c>
      <c r="M675" s="9"/>
      <c r="N675" s="9" t="s">
        <v>16450</v>
      </c>
      <c r="O675" s="2">
        <v>9</v>
      </c>
    </row>
    <row r="676" spans="1:15" x14ac:dyDescent="0.25">
      <c r="A676" s="2">
        <v>-79.877577000000002</v>
      </c>
      <c r="B676" s="2">
        <v>34.299492000000001</v>
      </c>
      <c r="C676" t="s">
        <v>12108</v>
      </c>
      <c r="D676" t="s">
        <v>12115</v>
      </c>
      <c r="E676" t="s">
        <v>12110</v>
      </c>
      <c r="F676" s="2" t="s">
        <v>11961</v>
      </c>
      <c r="G676" s="3" t="s">
        <v>12116</v>
      </c>
      <c r="H676" s="3" t="s">
        <v>12117</v>
      </c>
      <c r="I676" s="3" t="s">
        <v>16438</v>
      </c>
      <c r="J676" s="3" t="s">
        <v>16448</v>
      </c>
      <c r="K676" t="b">
        <v>1</v>
      </c>
      <c r="L676" s="2">
        <v>1</v>
      </c>
      <c r="M676" s="9"/>
      <c r="N676" s="9" t="s">
        <v>16450</v>
      </c>
      <c r="O676" s="2">
        <v>9</v>
      </c>
    </row>
    <row r="677" spans="1:15" x14ac:dyDescent="0.25">
      <c r="A677" s="2">
        <v>-79.893784999999994</v>
      </c>
      <c r="B677" s="2">
        <v>34.288891999999997</v>
      </c>
      <c r="C677" t="s">
        <v>12108</v>
      </c>
      <c r="D677" t="s">
        <v>12118</v>
      </c>
      <c r="E677" t="s">
        <v>12110</v>
      </c>
      <c r="F677" s="2" t="s">
        <v>11961</v>
      </c>
      <c r="G677" s="3" t="s">
        <v>12119</v>
      </c>
      <c r="H677" s="3" t="s">
        <v>12120</v>
      </c>
      <c r="I677" s="3" t="s">
        <v>16438</v>
      </c>
      <c r="J677" s="3" t="s">
        <v>16448</v>
      </c>
      <c r="K677" t="b">
        <v>1</v>
      </c>
      <c r="L677" s="2">
        <v>1</v>
      </c>
      <c r="M677" s="9"/>
      <c r="N677" s="9" t="s">
        <v>16450</v>
      </c>
      <c r="O677" s="2">
        <v>9</v>
      </c>
    </row>
    <row r="678" spans="1:15" x14ac:dyDescent="0.25">
      <c r="A678" s="2">
        <v>-79.861602000000005</v>
      </c>
      <c r="B678" s="2">
        <v>34.283375999999997</v>
      </c>
      <c r="C678" t="s">
        <v>12108</v>
      </c>
      <c r="D678" t="s">
        <v>12121</v>
      </c>
      <c r="E678" t="s">
        <v>12110</v>
      </c>
      <c r="F678" s="2" t="s">
        <v>11961</v>
      </c>
      <c r="G678" s="3" t="s">
        <v>12122</v>
      </c>
      <c r="H678" s="3" t="s">
        <v>12123</v>
      </c>
      <c r="I678" s="3" t="s">
        <v>16438</v>
      </c>
      <c r="J678" s="3" t="s">
        <v>16448</v>
      </c>
      <c r="K678" t="b">
        <v>1</v>
      </c>
      <c r="L678" s="2">
        <v>1</v>
      </c>
      <c r="M678" s="9"/>
      <c r="N678" s="9" t="s">
        <v>16450</v>
      </c>
      <c r="O678" s="2">
        <v>9</v>
      </c>
    </row>
    <row r="679" spans="1:15" x14ac:dyDescent="0.25">
      <c r="A679" s="2">
        <v>-82.576695000000001</v>
      </c>
      <c r="B679" s="2">
        <v>34.829943999999998</v>
      </c>
      <c r="C679" t="s">
        <v>12124</v>
      </c>
      <c r="D679" t="s">
        <v>12125</v>
      </c>
      <c r="E679" t="s">
        <v>12126</v>
      </c>
      <c r="F679" s="2" t="s">
        <v>11961</v>
      </c>
      <c r="G679" s="3" t="s">
        <v>12127</v>
      </c>
      <c r="H679" s="3" t="s">
        <v>12128</v>
      </c>
      <c r="I679" s="3" t="s">
        <v>16437</v>
      </c>
      <c r="J679" s="3" t="s">
        <v>16447</v>
      </c>
      <c r="K679" t="b">
        <v>1</v>
      </c>
      <c r="L679" s="2">
        <v>1</v>
      </c>
      <c r="M679" s="9">
        <v>3</v>
      </c>
      <c r="O679" s="2"/>
    </row>
    <row r="680" spans="1:15" x14ac:dyDescent="0.25">
      <c r="A680" s="2">
        <v>-82.553664100000006</v>
      </c>
      <c r="B680" s="2">
        <v>34.939408200000003</v>
      </c>
      <c r="C680" t="s">
        <v>12124</v>
      </c>
      <c r="D680" t="s">
        <v>12129</v>
      </c>
      <c r="E680" t="s">
        <v>12126</v>
      </c>
      <c r="F680" s="2" t="s">
        <v>11961</v>
      </c>
      <c r="G680" s="3" t="s">
        <v>12130</v>
      </c>
      <c r="H680" s="3" t="s">
        <v>12131</v>
      </c>
      <c r="I680" s="3" t="s">
        <v>16437</v>
      </c>
      <c r="J680" s="3" t="s">
        <v>16447</v>
      </c>
      <c r="K680" t="b">
        <v>1</v>
      </c>
      <c r="L680" s="2">
        <v>1</v>
      </c>
      <c r="M680" s="9">
        <v>3</v>
      </c>
      <c r="O680" s="2"/>
    </row>
    <row r="681" spans="1:15" x14ac:dyDescent="0.25">
      <c r="A681" s="2">
        <v>-82.601872</v>
      </c>
      <c r="B681" s="2">
        <v>34.807282999999998</v>
      </c>
      <c r="C681" t="s">
        <v>12124</v>
      </c>
      <c r="D681" t="s">
        <v>12132</v>
      </c>
      <c r="E681" t="s">
        <v>12126</v>
      </c>
      <c r="F681" s="2" t="s">
        <v>11961</v>
      </c>
      <c r="G681" s="3" t="s">
        <v>12133</v>
      </c>
      <c r="H681" s="3" t="s">
        <v>12134</v>
      </c>
      <c r="I681" s="3" t="s">
        <v>16437</v>
      </c>
      <c r="J681" s="3" t="s">
        <v>16447</v>
      </c>
      <c r="K681" t="b">
        <v>1</v>
      </c>
      <c r="L681" s="2">
        <v>1</v>
      </c>
      <c r="M681" s="9">
        <v>3</v>
      </c>
      <c r="O681" s="2"/>
    </row>
    <row r="682" spans="1:15" x14ac:dyDescent="0.25">
      <c r="A682" s="2">
        <v>-82.564869999999999</v>
      </c>
      <c r="B682" s="2">
        <v>34.758997999999998</v>
      </c>
      <c r="C682" t="s">
        <v>12124</v>
      </c>
      <c r="D682" t="s">
        <v>12135</v>
      </c>
      <c r="E682" t="s">
        <v>12126</v>
      </c>
      <c r="F682" s="2" t="s">
        <v>11961</v>
      </c>
      <c r="G682" s="3" t="s">
        <v>12136</v>
      </c>
      <c r="H682" s="3" t="s">
        <v>12137</v>
      </c>
      <c r="I682" s="3" t="s">
        <v>16437</v>
      </c>
      <c r="J682" s="3" t="s">
        <v>16447</v>
      </c>
      <c r="K682" t="b">
        <v>1</v>
      </c>
      <c r="L682" s="2">
        <v>1</v>
      </c>
      <c r="M682" s="9">
        <v>3</v>
      </c>
      <c r="O682" s="2"/>
    </row>
    <row r="683" spans="1:15" x14ac:dyDescent="0.25">
      <c r="A683" s="2">
        <v>-82.538006999999993</v>
      </c>
      <c r="B683" s="2">
        <v>34.891170000000002</v>
      </c>
      <c r="C683" t="s">
        <v>12124</v>
      </c>
      <c r="D683" t="s">
        <v>12138</v>
      </c>
      <c r="E683" t="s">
        <v>12126</v>
      </c>
      <c r="F683" s="2" t="s">
        <v>11961</v>
      </c>
      <c r="G683" s="3" t="s">
        <v>12139</v>
      </c>
      <c r="H683" s="3" t="s">
        <v>12140</v>
      </c>
      <c r="I683" s="3" t="s">
        <v>16437</v>
      </c>
      <c r="J683" s="3" t="s">
        <v>16447</v>
      </c>
      <c r="K683" t="b">
        <v>1</v>
      </c>
      <c r="L683" s="2">
        <v>1</v>
      </c>
      <c r="M683" s="9">
        <v>3</v>
      </c>
      <c r="O683" s="2"/>
    </row>
    <row r="684" spans="1:15" x14ac:dyDescent="0.25">
      <c r="A684" s="2">
        <v>-82.612588000000002</v>
      </c>
      <c r="B684" s="2">
        <v>34.829282999999997</v>
      </c>
      <c r="C684" t="s">
        <v>12124</v>
      </c>
      <c r="D684" t="s">
        <v>12141</v>
      </c>
      <c r="E684" t="s">
        <v>12126</v>
      </c>
      <c r="F684" s="2" t="s">
        <v>11961</v>
      </c>
      <c r="G684" s="3">
        <v>29640</v>
      </c>
      <c r="H684" s="3" t="s">
        <v>12142</v>
      </c>
      <c r="I684" s="3" t="s">
        <v>16437</v>
      </c>
      <c r="J684" s="3" t="s">
        <v>16447</v>
      </c>
      <c r="K684" t="b">
        <v>1</v>
      </c>
      <c r="L684" s="2">
        <v>1</v>
      </c>
      <c r="M684" s="9">
        <v>3</v>
      </c>
      <c r="O684" s="2"/>
    </row>
    <row r="685" spans="1:15" x14ac:dyDescent="0.25">
      <c r="A685" s="2">
        <v>-86.684674000000001</v>
      </c>
      <c r="B685" s="2">
        <v>36.070438000000003</v>
      </c>
      <c r="C685" t="s">
        <v>12693</v>
      </c>
      <c r="D685" t="s">
        <v>12694</v>
      </c>
      <c r="E685" t="s">
        <v>1700</v>
      </c>
      <c r="F685" s="2" t="s">
        <v>12690</v>
      </c>
      <c r="G685" s="3" t="s">
        <v>12695</v>
      </c>
      <c r="H685" s="3" t="s">
        <v>12696</v>
      </c>
      <c r="I685" s="3" t="s">
        <v>16438</v>
      </c>
      <c r="J685" s="3" t="s">
        <v>16448</v>
      </c>
      <c r="K685" t="b">
        <v>1</v>
      </c>
      <c r="L685" s="2">
        <v>1</v>
      </c>
      <c r="M685" s="9"/>
      <c r="N685" s="9" t="s">
        <v>16450</v>
      </c>
      <c r="O685" s="2">
        <v>9</v>
      </c>
    </row>
    <row r="686" spans="1:15" x14ac:dyDescent="0.25">
      <c r="A686" s="2">
        <v>-86.596680000000006</v>
      </c>
      <c r="B686" s="2">
        <v>36.059375000000003</v>
      </c>
      <c r="C686" t="s">
        <v>12693</v>
      </c>
      <c r="D686" t="s">
        <v>12697</v>
      </c>
      <c r="E686" t="s">
        <v>1700</v>
      </c>
      <c r="F686" s="2" t="s">
        <v>12690</v>
      </c>
      <c r="G686" s="3" t="s">
        <v>12698</v>
      </c>
      <c r="H686" s="3" t="s">
        <v>12699</v>
      </c>
      <c r="I686" s="3" t="s">
        <v>16438</v>
      </c>
      <c r="J686" s="3" t="s">
        <v>16448</v>
      </c>
      <c r="K686" t="b">
        <v>1</v>
      </c>
      <c r="L686" s="2">
        <v>1</v>
      </c>
      <c r="M686" s="9"/>
      <c r="N686" s="9" t="s">
        <v>16450</v>
      </c>
      <c r="O686" s="2">
        <v>9</v>
      </c>
    </row>
    <row r="687" spans="1:15" x14ac:dyDescent="0.25">
      <c r="A687" s="2">
        <v>-86.632012000000003</v>
      </c>
      <c r="B687" s="2">
        <v>36.068254000000003</v>
      </c>
      <c r="C687" t="s">
        <v>12693</v>
      </c>
      <c r="D687" t="s">
        <v>12700</v>
      </c>
      <c r="E687" t="s">
        <v>1700</v>
      </c>
      <c r="F687" s="2" t="s">
        <v>12690</v>
      </c>
      <c r="G687" s="3" t="s">
        <v>12701</v>
      </c>
      <c r="H687" s="3" t="s">
        <v>12702</v>
      </c>
      <c r="I687" s="3" t="s">
        <v>16438</v>
      </c>
      <c r="J687" s="3" t="s">
        <v>16448</v>
      </c>
      <c r="K687" t="b">
        <v>1</v>
      </c>
      <c r="L687" s="2">
        <v>1</v>
      </c>
      <c r="M687" s="9"/>
      <c r="N687" s="9" t="s">
        <v>16450</v>
      </c>
      <c r="O687" s="2">
        <v>9</v>
      </c>
    </row>
    <row r="688" spans="1:15" x14ac:dyDescent="0.25">
      <c r="A688" s="2">
        <v>-86.702476500000003</v>
      </c>
      <c r="B688" s="2">
        <v>36.012290999999998</v>
      </c>
      <c r="C688" t="s">
        <v>12693</v>
      </c>
      <c r="D688" t="s">
        <v>12703</v>
      </c>
      <c r="E688" t="s">
        <v>1700</v>
      </c>
      <c r="F688" s="2" t="s">
        <v>12690</v>
      </c>
      <c r="G688" s="3" t="s">
        <v>12704</v>
      </c>
      <c r="H688" s="3" t="s">
        <v>12705</v>
      </c>
      <c r="I688" s="3" t="s">
        <v>16438</v>
      </c>
      <c r="J688" s="3" t="s">
        <v>16448</v>
      </c>
      <c r="K688" t="b">
        <v>1</v>
      </c>
      <c r="L688" s="2">
        <v>1</v>
      </c>
      <c r="M688" s="9"/>
      <c r="N688" s="9" t="s">
        <v>16450</v>
      </c>
      <c r="O688" s="2">
        <v>9</v>
      </c>
    </row>
    <row r="689" spans="1:15" x14ac:dyDescent="0.25">
      <c r="A689" s="2">
        <v>-85.365268999999998</v>
      </c>
      <c r="B689" s="2">
        <v>35.023321000000003</v>
      </c>
      <c r="C689" t="s">
        <v>12707</v>
      </c>
      <c r="D689" t="s">
        <v>12708</v>
      </c>
      <c r="E689" t="s">
        <v>12709</v>
      </c>
      <c r="F689" s="2" t="s">
        <v>12690</v>
      </c>
      <c r="G689" s="3">
        <v>37419</v>
      </c>
      <c r="H689" s="3" t="s">
        <v>12710</v>
      </c>
      <c r="I689" s="3" t="s">
        <v>16436</v>
      </c>
      <c r="J689" s="3" t="s">
        <v>16447</v>
      </c>
      <c r="K689" t="b">
        <v>1</v>
      </c>
      <c r="L689" s="2">
        <v>1</v>
      </c>
      <c r="M689" s="9">
        <v>2</v>
      </c>
      <c r="O689" s="2"/>
    </row>
    <row r="690" spans="1:15" x14ac:dyDescent="0.25">
      <c r="A690" s="2">
        <v>-85.273034999999993</v>
      </c>
      <c r="B690" s="2">
        <v>35.035144000000003</v>
      </c>
      <c r="C690" t="s">
        <v>12707</v>
      </c>
      <c r="D690" t="s">
        <v>12711</v>
      </c>
      <c r="E690" t="s">
        <v>12709</v>
      </c>
      <c r="F690" s="2" t="s">
        <v>12690</v>
      </c>
      <c r="G690" s="3" t="s">
        <v>12712</v>
      </c>
      <c r="H690" s="3" t="s">
        <v>12713</v>
      </c>
      <c r="I690" s="3" t="s">
        <v>16436</v>
      </c>
      <c r="J690" s="3" t="s">
        <v>16447</v>
      </c>
      <c r="K690" t="b">
        <v>1</v>
      </c>
      <c r="L690" s="2">
        <v>1</v>
      </c>
      <c r="M690" s="9">
        <v>2</v>
      </c>
      <c r="O690" s="2"/>
    </row>
    <row r="691" spans="1:15" x14ac:dyDescent="0.25">
      <c r="A691" s="2">
        <v>-85.276983000000001</v>
      </c>
      <c r="B691" s="2">
        <v>35.017035999999997</v>
      </c>
      <c r="C691" t="s">
        <v>12707</v>
      </c>
      <c r="D691" t="s">
        <v>12714</v>
      </c>
      <c r="E691" t="s">
        <v>12709</v>
      </c>
      <c r="F691" s="2" t="s">
        <v>12690</v>
      </c>
      <c r="G691" s="3" t="s">
        <v>12715</v>
      </c>
      <c r="H691" s="3" t="s">
        <v>12716</v>
      </c>
      <c r="I691" s="3" t="s">
        <v>16436</v>
      </c>
      <c r="J691" s="3" t="s">
        <v>16447</v>
      </c>
      <c r="K691" t="b">
        <v>1</v>
      </c>
      <c r="L691" s="2">
        <v>1</v>
      </c>
      <c r="M691" s="9">
        <v>2</v>
      </c>
      <c r="O691" s="2"/>
    </row>
    <row r="692" spans="1:15" x14ac:dyDescent="0.25">
      <c r="A692" s="2">
        <v>-85.249662000000001</v>
      </c>
      <c r="B692" s="2">
        <v>35.073120000000003</v>
      </c>
      <c r="C692" t="s">
        <v>12707</v>
      </c>
      <c r="D692" t="s">
        <v>12717</v>
      </c>
      <c r="E692" t="s">
        <v>12709</v>
      </c>
      <c r="F692" s="2" t="s">
        <v>12690</v>
      </c>
      <c r="G692" s="3">
        <v>37406</v>
      </c>
      <c r="H692" s="3" t="s">
        <v>12718</v>
      </c>
      <c r="I692" s="3" t="s">
        <v>16436</v>
      </c>
      <c r="J692" s="3" t="s">
        <v>16447</v>
      </c>
      <c r="K692" t="b">
        <v>1</v>
      </c>
      <c r="L692" s="2">
        <v>1</v>
      </c>
      <c r="M692" s="9">
        <v>2</v>
      </c>
      <c r="O692" s="2"/>
    </row>
    <row r="693" spans="1:15" x14ac:dyDescent="0.25">
      <c r="A693" s="2">
        <v>-85.272139999999993</v>
      </c>
      <c r="B693" s="2">
        <v>35.106636000000002</v>
      </c>
      <c r="C693" t="s">
        <v>12707</v>
      </c>
      <c r="D693" t="s">
        <v>12719</v>
      </c>
      <c r="E693" t="s">
        <v>12709</v>
      </c>
      <c r="F693" s="2" t="s">
        <v>12690</v>
      </c>
      <c r="G693" s="3" t="s">
        <v>12720</v>
      </c>
      <c r="H693" s="3" t="s">
        <v>12721</v>
      </c>
      <c r="I693" s="3" t="s">
        <v>16436</v>
      </c>
      <c r="J693" s="3" t="s">
        <v>16447</v>
      </c>
      <c r="K693" t="b">
        <v>1</v>
      </c>
      <c r="L693" s="2">
        <v>1</v>
      </c>
      <c r="M693" s="9">
        <v>2</v>
      </c>
      <c r="O693" s="2"/>
    </row>
    <row r="694" spans="1:15" x14ac:dyDescent="0.25">
      <c r="A694" s="2">
        <v>-85.245003999999994</v>
      </c>
      <c r="B694" s="2">
        <v>35.023694999999996</v>
      </c>
      <c r="C694" t="s">
        <v>12707</v>
      </c>
      <c r="D694" t="s">
        <v>12722</v>
      </c>
      <c r="E694" t="s">
        <v>12709</v>
      </c>
      <c r="F694" s="2" t="s">
        <v>12690</v>
      </c>
      <c r="G694" s="3" t="s">
        <v>12723</v>
      </c>
      <c r="H694" s="3" t="s">
        <v>12724</v>
      </c>
      <c r="I694" s="3" t="s">
        <v>16436</v>
      </c>
      <c r="J694" s="3" t="s">
        <v>16447</v>
      </c>
      <c r="K694" t="b">
        <v>1</v>
      </c>
      <c r="L694" s="2">
        <v>1</v>
      </c>
      <c r="M694" s="9">
        <v>2</v>
      </c>
      <c r="O694" s="2"/>
    </row>
    <row r="695" spans="1:15" x14ac:dyDescent="0.25">
      <c r="A695" s="2">
        <v>-85.253172000000006</v>
      </c>
      <c r="B695" s="2">
        <v>34.997804000000002</v>
      </c>
      <c r="C695" t="s">
        <v>12707</v>
      </c>
      <c r="D695" t="s">
        <v>12725</v>
      </c>
      <c r="E695" t="s">
        <v>12709</v>
      </c>
      <c r="F695" s="2" t="s">
        <v>12690</v>
      </c>
      <c r="G695" s="3" t="s">
        <v>12726</v>
      </c>
      <c r="H695" s="3" t="s">
        <v>12727</v>
      </c>
      <c r="I695" s="3" t="s">
        <v>16436</v>
      </c>
      <c r="J695" s="3" t="s">
        <v>16447</v>
      </c>
      <c r="K695" t="b">
        <v>1</v>
      </c>
      <c r="L695" s="2">
        <v>1</v>
      </c>
      <c r="M695" s="9">
        <v>2</v>
      </c>
      <c r="O695" s="2"/>
    </row>
    <row r="696" spans="1:15" x14ac:dyDescent="0.25">
      <c r="A696" s="2">
        <v>-85.290957000000006</v>
      </c>
      <c r="B696" s="2">
        <v>34.994447000000001</v>
      </c>
      <c r="C696" t="s">
        <v>12707</v>
      </c>
      <c r="D696" t="s">
        <v>12728</v>
      </c>
      <c r="E696" t="s">
        <v>12709</v>
      </c>
      <c r="F696" s="2" t="s">
        <v>12690</v>
      </c>
      <c r="G696" s="3" t="s">
        <v>12729</v>
      </c>
      <c r="H696" s="3" t="s">
        <v>12730</v>
      </c>
      <c r="I696" s="3" t="s">
        <v>16436</v>
      </c>
      <c r="J696" s="3" t="s">
        <v>16447</v>
      </c>
      <c r="K696" t="b">
        <v>1</v>
      </c>
      <c r="L696" s="2">
        <v>1</v>
      </c>
      <c r="M696" s="9">
        <v>2</v>
      </c>
      <c r="O696" s="2"/>
    </row>
    <row r="697" spans="1:15" x14ac:dyDescent="0.25">
      <c r="A697" s="2">
        <v>-85.181792999999999</v>
      </c>
      <c r="B697" s="2">
        <v>35.091492000000002</v>
      </c>
      <c r="C697" t="s">
        <v>12707</v>
      </c>
      <c r="D697" t="s">
        <v>12731</v>
      </c>
      <c r="E697" t="s">
        <v>12709</v>
      </c>
      <c r="F697" s="2" t="s">
        <v>12690</v>
      </c>
      <c r="G697" s="3">
        <v>37416</v>
      </c>
      <c r="H697" s="3" t="s">
        <v>12732</v>
      </c>
      <c r="I697" s="3" t="s">
        <v>16436</v>
      </c>
      <c r="J697" s="3" t="s">
        <v>16447</v>
      </c>
      <c r="K697" t="b">
        <v>1</v>
      </c>
      <c r="L697" s="2">
        <v>1</v>
      </c>
      <c r="M697" s="9">
        <v>2</v>
      </c>
      <c r="O697" s="2"/>
    </row>
    <row r="698" spans="1:15" x14ac:dyDescent="0.25">
      <c r="A698" s="2">
        <v>-85.266533999999993</v>
      </c>
      <c r="B698" s="2">
        <v>35.008586999999999</v>
      </c>
      <c r="C698" t="s">
        <v>12707</v>
      </c>
      <c r="D698" t="s">
        <v>12733</v>
      </c>
      <c r="E698" t="s">
        <v>12709</v>
      </c>
      <c r="F698" s="2" t="s">
        <v>12690</v>
      </c>
      <c r="G698" s="3" t="s">
        <v>12734</v>
      </c>
      <c r="H698" s="3" t="s">
        <v>12735</v>
      </c>
      <c r="I698" s="3" t="s">
        <v>16436</v>
      </c>
      <c r="J698" s="3" t="s">
        <v>16447</v>
      </c>
      <c r="K698" t="b">
        <v>1</v>
      </c>
      <c r="L698" s="2">
        <v>1</v>
      </c>
      <c r="M698" s="9">
        <v>2</v>
      </c>
      <c r="O698" s="2"/>
    </row>
    <row r="699" spans="1:15" x14ac:dyDescent="0.25">
      <c r="A699" s="2">
        <v>-85.207661999999999</v>
      </c>
      <c r="B699" s="2">
        <v>35.016399999999997</v>
      </c>
      <c r="C699" t="s">
        <v>12707</v>
      </c>
      <c r="D699" t="s">
        <v>12736</v>
      </c>
      <c r="E699" t="s">
        <v>12709</v>
      </c>
      <c r="F699" s="2" t="s">
        <v>12690</v>
      </c>
      <c r="G699" s="3" t="s">
        <v>12737</v>
      </c>
      <c r="H699" s="3" t="s">
        <v>12738</v>
      </c>
      <c r="I699" s="3" t="s">
        <v>16436</v>
      </c>
      <c r="J699" s="3" t="s">
        <v>16447</v>
      </c>
      <c r="K699" t="b">
        <v>1</v>
      </c>
      <c r="L699" s="2">
        <v>1</v>
      </c>
      <c r="M699" s="9">
        <v>2</v>
      </c>
      <c r="O699" s="2"/>
    </row>
    <row r="700" spans="1:15" x14ac:dyDescent="0.25">
      <c r="A700" s="2">
        <v>-85.146794999999997</v>
      </c>
      <c r="B700" s="2">
        <v>35.053967999999998</v>
      </c>
      <c r="C700" t="s">
        <v>12707</v>
      </c>
      <c r="D700" t="s">
        <v>12739</v>
      </c>
      <c r="E700" t="s">
        <v>12709</v>
      </c>
      <c r="F700" s="2" t="s">
        <v>12690</v>
      </c>
      <c r="G700" s="3" t="s">
        <v>12740</v>
      </c>
      <c r="H700" s="3" t="s">
        <v>12741</v>
      </c>
      <c r="I700" s="3" t="s">
        <v>16436</v>
      </c>
      <c r="J700" s="3" t="s">
        <v>16447</v>
      </c>
      <c r="K700" t="b">
        <v>1</v>
      </c>
      <c r="L700" s="2">
        <v>1</v>
      </c>
      <c r="M700" s="9">
        <v>2</v>
      </c>
      <c r="O700" s="2"/>
    </row>
    <row r="701" spans="1:15" x14ac:dyDescent="0.25">
      <c r="A701" s="2">
        <v>-85.327460000000002</v>
      </c>
      <c r="B701" s="2">
        <v>35.099808000000003</v>
      </c>
      <c r="C701" t="s">
        <v>12707</v>
      </c>
      <c r="D701" t="s">
        <v>12742</v>
      </c>
      <c r="E701" t="s">
        <v>12709</v>
      </c>
      <c r="F701" s="2" t="s">
        <v>12690</v>
      </c>
      <c r="G701" s="3" t="s">
        <v>12743</v>
      </c>
      <c r="H701" s="3" t="s">
        <v>12744</v>
      </c>
      <c r="I701" s="3" t="s">
        <v>16436</v>
      </c>
      <c r="J701" s="3" t="s">
        <v>16447</v>
      </c>
      <c r="K701" t="b">
        <v>1</v>
      </c>
      <c r="L701" s="2">
        <v>1</v>
      </c>
      <c r="M701" s="9">
        <v>2</v>
      </c>
      <c r="O701" s="2"/>
    </row>
    <row r="702" spans="1:15" x14ac:dyDescent="0.25">
      <c r="A702" s="2">
        <v>-85.148779000000005</v>
      </c>
      <c r="B702" s="2">
        <v>35.003551000000002</v>
      </c>
      <c r="C702" t="s">
        <v>12707</v>
      </c>
      <c r="D702" t="s">
        <v>12745</v>
      </c>
      <c r="E702" t="s">
        <v>12709</v>
      </c>
      <c r="F702" s="2" t="s">
        <v>12690</v>
      </c>
      <c r="G702" s="3" t="s">
        <v>12746</v>
      </c>
      <c r="H702" s="3" t="s">
        <v>12747</v>
      </c>
      <c r="I702" s="3" t="s">
        <v>16436</v>
      </c>
      <c r="J702" s="3" t="s">
        <v>16447</v>
      </c>
      <c r="K702" t="b">
        <v>1</v>
      </c>
      <c r="L702" s="2">
        <v>1</v>
      </c>
      <c r="M702" s="9">
        <v>2</v>
      </c>
      <c r="O702" s="2"/>
    </row>
    <row r="703" spans="1:15" x14ac:dyDescent="0.25">
      <c r="A703" s="2">
        <v>-87.429756400000002</v>
      </c>
      <c r="B703" s="2">
        <v>36.581299600000001</v>
      </c>
      <c r="C703" t="s">
        <v>12748</v>
      </c>
      <c r="D703" t="s">
        <v>12749</v>
      </c>
      <c r="E703" t="s">
        <v>1134</v>
      </c>
      <c r="F703" s="2" t="s">
        <v>12690</v>
      </c>
      <c r="G703" s="3">
        <v>37042</v>
      </c>
      <c r="H703" s="3" t="s">
        <v>12750</v>
      </c>
      <c r="I703" s="3" t="s">
        <v>16439</v>
      </c>
      <c r="J703" s="3" t="s">
        <v>16448</v>
      </c>
      <c r="K703" t="b">
        <v>1</v>
      </c>
      <c r="L703" s="2">
        <v>1</v>
      </c>
      <c r="M703" s="9"/>
      <c r="N703" s="9" t="s">
        <v>16450</v>
      </c>
      <c r="O703" s="2">
        <v>10</v>
      </c>
    </row>
    <row r="704" spans="1:15" x14ac:dyDescent="0.25">
      <c r="A704" s="2">
        <v>-87.369247999999999</v>
      </c>
      <c r="B704" s="2">
        <v>36.625123000000002</v>
      </c>
      <c r="C704" t="s">
        <v>12748</v>
      </c>
      <c r="D704" t="s">
        <v>12751</v>
      </c>
      <c r="E704" t="s">
        <v>1134</v>
      </c>
      <c r="F704" s="2" t="s">
        <v>12690</v>
      </c>
      <c r="G704" s="3">
        <v>37042</v>
      </c>
      <c r="H704" s="3" t="s">
        <v>12752</v>
      </c>
      <c r="I704" s="3" t="s">
        <v>16439</v>
      </c>
      <c r="J704" s="3" t="s">
        <v>16448</v>
      </c>
      <c r="K704" t="b">
        <v>1</v>
      </c>
      <c r="L704" s="2">
        <v>1</v>
      </c>
      <c r="M704" s="9"/>
      <c r="N704" s="9" t="s">
        <v>16450</v>
      </c>
      <c r="O704" s="2">
        <v>10</v>
      </c>
    </row>
    <row r="705" spans="1:15" x14ac:dyDescent="0.25">
      <c r="A705" s="2">
        <v>-87.346217699999997</v>
      </c>
      <c r="B705" s="2">
        <v>36.503036799999997</v>
      </c>
      <c r="C705" t="s">
        <v>12748</v>
      </c>
      <c r="D705" t="s">
        <v>12753</v>
      </c>
      <c r="E705" t="s">
        <v>1134</v>
      </c>
      <c r="F705" s="2" t="s">
        <v>12690</v>
      </c>
      <c r="G705" s="3">
        <v>37040</v>
      </c>
      <c r="H705" s="3" t="s">
        <v>12754</v>
      </c>
      <c r="I705" s="3" t="s">
        <v>16439</v>
      </c>
      <c r="J705" s="3" t="s">
        <v>16448</v>
      </c>
      <c r="K705" t="b">
        <v>1</v>
      </c>
      <c r="L705" s="2">
        <v>1</v>
      </c>
      <c r="M705" s="9"/>
      <c r="N705" s="9" t="s">
        <v>16450</v>
      </c>
      <c r="O705" s="2">
        <v>10</v>
      </c>
    </row>
    <row r="706" spans="1:15" x14ac:dyDescent="0.25">
      <c r="A706" s="2">
        <v>-87.408016000000003</v>
      </c>
      <c r="B706" s="2">
        <v>36.575685999999997</v>
      </c>
      <c r="C706" t="s">
        <v>12748</v>
      </c>
      <c r="D706" t="s">
        <v>12755</v>
      </c>
      <c r="E706" t="s">
        <v>1134</v>
      </c>
      <c r="F706" s="2" t="s">
        <v>12690</v>
      </c>
      <c r="G706" s="3" t="s">
        <v>12756</v>
      </c>
      <c r="H706" s="3" t="s">
        <v>12757</v>
      </c>
      <c r="I706" s="3" t="s">
        <v>16439</v>
      </c>
      <c r="J706" s="3" t="s">
        <v>16448</v>
      </c>
      <c r="K706" t="b">
        <v>1</v>
      </c>
      <c r="L706" s="2">
        <v>1</v>
      </c>
      <c r="M706" s="9"/>
      <c r="N706" s="9" t="s">
        <v>16450</v>
      </c>
      <c r="O706" s="2">
        <v>10</v>
      </c>
    </row>
    <row r="707" spans="1:15" x14ac:dyDescent="0.25">
      <c r="A707" s="2">
        <v>-87.298260999999997</v>
      </c>
      <c r="B707" s="2">
        <v>36.514600999999999</v>
      </c>
      <c r="C707" t="s">
        <v>12758</v>
      </c>
      <c r="D707" t="s">
        <v>12759</v>
      </c>
      <c r="E707" t="s">
        <v>1134</v>
      </c>
      <c r="F707" s="2" t="s">
        <v>12690</v>
      </c>
      <c r="G707" s="3" t="s">
        <v>12760</v>
      </c>
      <c r="H707" s="3" t="s">
        <v>12761</v>
      </c>
      <c r="I707" s="3" t="s">
        <v>16439</v>
      </c>
      <c r="J707" s="3" t="s">
        <v>16448</v>
      </c>
      <c r="K707" t="b">
        <v>1</v>
      </c>
      <c r="L707" s="2">
        <v>1</v>
      </c>
      <c r="M707" s="9"/>
      <c r="N707" s="9" t="s">
        <v>16450</v>
      </c>
      <c r="O707" s="2">
        <v>10</v>
      </c>
    </row>
    <row r="708" spans="1:15" x14ac:dyDescent="0.25">
      <c r="A708" s="2">
        <v>-87.313260999999997</v>
      </c>
      <c r="B708" s="2">
        <v>36.56429</v>
      </c>
      <c r="C708" t="s">
        <v>12748</v>
      </c>
      <c r="D708" t="s">
        <v>12762</v>
      </c>
      <c r="E708" t="s">
        <v>1134</v>
      </c>
      <c r="F708" s="2" t="s">
        <v>12690</v>
      </c>
      <c r="G708" s="3" t="s">
        <v>12763</v>
      </c>
      <c r="H708" s="3" t="s">
        <v>12764</v>
      </c>
      <c r="I708" s="3" t="s">
        <v>16439</v>
      </c>
      <c r="J708" s="3" t="s">
        <v>16448</v>
      </c>
      <c r="K708" t="b">
        <v>1</v>
      </c>
      <c r="L708" s="2">
        <v>1</v>
      </c>
      <c r="M708" s="9"/>
      <c r="N708" s="9" t="s">
        <v>16450</v>
      </c>
      <c r="O708" s="2">
        <v>10</v>
      </c>
    </row>
    <row r="709" spans="1:15" x14ac:dyDescent="0.25">
      <c r="A709" s="2">
        <v>-87.268567000000004</v>
      </c>
      <c r="B709" s="2">
        <v>36.507480000000001</v>
      </c>
      <c r="C709" t="s">
        <v>12748</v>
      </c>
      <c r="D709" t="s">
        <v>12765</v>
      </c>
      <c r="E709" t="s">
        <v>1134</v>
      </c>
      <c r="F709" s="2" t="s">
        <v>12690</v>
      </c>
      <c r="G709" s="3" t="s">
        <v>12766</v>
      </c>
      <c r="H709" s="3" t="s">
        <v>12767</v>
      </c>
      <c r="I709" s="3" t="s">
        <v>16439</v>
      </c>
      <c r="J709" s="3" t="s">
        <v>16448</v>
      </c>
      <c r="K709" t="b">
        <v>1</v>
      </c>
      <c r="L709" s="2">
        <v>1</v>
      </c>
      <c r="M709" s="9"/>
      <c r="N709" s="9" t="s">
        <v>16450</v>
      </c>
      <c r="O709" s="2">
        <v>10</v>
      </c>
    </row>
    <row r="710" spans="1:15" x14ac:dyDescent="0.25">
      <c r="A710" s="2">
        <v>-87.370475999999996</v>
      </c>
      <c r="B710" s="2">
        <v>36.442706000000001</v>
      </c>
      <c r="C710" t="s">
        <v>12748</v>
      </c>
      <c r="D710" t="s">
        <v>12768</v>
      </c>
      <c r="E710" t="s">
        <v>1134</v>
      </c>
      <c r="F710" s="2" t="s">
        <v>12690</v>
      </c>
      <c r="G710" s="3" t="s">
        <v>12769</v>
      </c>
      <c r="H710" s="3" t="s">
        <v>12770</v>
      </c>
      <c r="I710" s="3" t="s">
        <v>16439</v>
      </c>
      <c r="J710" s="3" t="s">
        <v>16448</v>
      </c>
      <c r="K710" t="b">
        <v>1</v>
      </c>
      <c r="L710" s="2">
        <v>1</v>
      </c>
      <c r="M710" s="9"/>
      <c r="N710" s="9" t="s">
        <v>16450</v>
      </c>
      <c r="O710" s="2">
        <v>10</v>
      </c>
    </row>
    <row r="711" spans="1:15" x14ac:dyDescent="0.25">
      <c r="A711" s="2">
        <v>-87.356613999999993</v>
      </c>
      <c r="B711" s="2">
        <v>36.525354</v>
      </c>
      <c r="C711" t="s">
        <v>12748</v>
      </c>
      <c r="D711" t="s">
        <v>12771</v>
      </c>
      <c r="E711" t="s">
        <v>1134</v>
      </c>
      <c r="F711" s="2" t="s">
        <v>12690</v>
      </c>
      <c r="G711" s="3" t="s">
        <v>12772</v>
      </c>
      <c r="H711" s="3" t="s">
        <v>12773</v>
      </c>
      <c r="I711" s="3" t="s">
        <v>16439</v>
      </c>
      <c r="J711" s="3" t="s">
        <v>16448</v>
      </c>
      <c r="K711" t="b">
        <v>1</v>
      </c>
      <c r="L711" s="2">
        <v>1</v>
      </c>
      <c r="M711" s="9"/>
      <c r="N711" s="9" t="s">
        <v>16450</v>
      </c>
      <c r="O711" s="2">
        <v>10</v>
      </c>
    </row>
    <row r="712" spans="1:15" x14ac:dyDescent="0.25">
      <c r="A712" s="2">
        <v>-87.436115999999998</v>
      </c>
      <c r="B712" s="2">
        <v>36.637515</v>
      </c>
      <c r="C712" t="s">
        <v>12748</v>
      </c>
      <c r="D712" t="s">
        <v>12774</v>
      </c>
      <c r="E712" t="s">
        <v>1134</v>
      </c>
      <c r="F712" s="2" t="s">
        <v>12690</v>
      </c>
      <c r="G712" s="3" t="s">
        <v>12775</v>
      </c>
      <c r="H712" s="3" t="s">
        <v>12776</v>
      </c>
      <c r="I712" s="3" t="s">
        <v>16439</v>
      </c>
      <c r="J712" s="3" t="s">
        <v>16448</v>
      </c>
      <c r="K712" t="b">
        <v>1</v>
      </c>
      <c r="L712" s="2">
        <v>1</v>
      </c>
      <c r="M712" s="9"/>
      <c r="N712" s="9" t="s">
        <v>16450</v>
      </c>
      <c r="O712" s="2">
        <v>10</v>
      </c>
    </row>
    <row r="713" spans="1:15" x14ac:dyDescent="0.25">
      <c r="A713" s="2">
        <v>-87.317953000000003</v>
      </c>
      <c r="B713" s="2">
        <v>36.623133000000003</v>
      </c>
      <c r="C713" t="s">
        <v>12748</v>
      </c>
      <c r="D713" t="s">
        <v>12777</v>
      </c>
      <c r="E713" t="s">
        <v>1134</v>
      </c>
      <c r="F713" s="2" t="s">
        <v>12690</v>
      </c>
      <c r="G713" s="3" t="s">
        <v>12778</v>
      </c>
      <c r="H713" s="3" t="s">
        <v>12779</v>
      </c>
      <c r="I713" s="3" t="s">
        <v>16439</v>
      </c>
      <c r="J713" s="3" t="s">
        <v>16448</v>
      </c>
      <c r="K713" t="b">
        <v>1</v>
      </c>
      <c r="L713" s="2">
        <v>1</v>
      </c>
      <c r="M713" s="9"/>
      <c r="N713" s="9" t="s">
        <v>16450</v>
      </c>
      <c r="O713" s="2">
        <v>10</v>
      </c>
    </row>
    <row r="714" spans="1:15" x14ac:dyDescent="0.25">
      <c r="A714" s="2">
        <v>-87.412585000000007</v>
      </c>
      <c r="B714" s="2">
        <v>36.551349999999999</v>
      </c>
      <c r="C714" t="s">
        <v>12748</v>
      </c>
      <c r="D714" t="s">
        <v>12780</v>
      </c>
      <c r="E714" t="s">
        <v>1134</v>
      </c>
      <c r="F714" s="2" t="s">
        <v>12690</v>
      </c>
      <c r="G714" s="3">
        <v>37042</v>
      </c>
      <c r="H714" s="3" t="s">
        <v>12781</v>
      </c>
      <c r="I714" s="3" t="s">
        <v>16439</v>
      </c>
      <c r="J714" s="3" t="s">
        <v>16448</v>
      </c>
      <c r="K714" t="b">
        <v>1</v>
      </c>
      <c r="L714" s="2">
        <v>1</v>
      </c>
      <c r="M714" s="9"/>
      <c r="N714" s="9" t="s">
        <v>16450</v>
      </c>
      <c r="O714" s="2">
        <v>10</v>
      </c>
    </row>
    <row r="715" spans="1:15" x14ac:dyDescent="0.25">
      <c r="A715" s="2">
        <v>-87.205914000000007</v>
      </c>
      <c r="B715" s="2">
        <v>36.413412999999998</v>
      </c>
      <c r="C715" t="s">
        <v>12748</v>
      </c>
      <c r="D715" t="s">
        <v>12782</v>
      </c>
      <c r="E715" t="s">
        <v>1134</v>
      </c>
      <c r="F715" s="2" t="s">
        <v>12690</v>
      </c>
      <c r="G715" s="3">
        <v>37043</v>
      </c>
      <c r="H715" s="3" t="s">
        <v>12783</v>
      </c>
      <c r="I715" s="3" t="s">
        <v>16439</v>
      </c>
      <c r="J715" s="3" t="s">
        <v>16448</v>
      </c>
      <c r="K715" t="b">
        <v>1</v>
      </c>
      <c r="L715" s="2">
        <v>1</v>
      </c>
      <c r="M715" s="9"/>
      <c r="N715" s="9" t="s">
        <v>16450</v>
      </c>
      <c r="O715" s="2">
        <v>10</v>
      </c>
    </row>
    <row r="716" spans="1:15" x14ac:dyDescent="0.25">
      <c r="A716" s="2">
        <v>-87.235664400000005</v>
      </c>
      <c r="B716" s="2">
        <v>36.520994799999997</v>
      </c>
      <c r="C716" t="s">
        <v>12748</v>
      </c>
      <c r="D716" t="s">
        <v>12784</v>
      </c>
      <c r="E716" t="s">
        <v>1134</v>
      </c>
      <c r="F716" s="2" t="s">
        <v>12690</v>
      </c>
      <c r="G716" s="3">
        <v>37043</v>
      </c>
      <c r="H716" s="3" t="s">
        <v>12785</v>
      </c>
      <c r="I716" s="3" t="s">
        <v>16439</v>
      </c>
      <c r="J716" s="3" t="s">
        <v>16448</v>
      </c>
      <c r="K716" t="b">
        <v>1</v>
      </c>
      <c r="L716" s="2">
        <v>1</v>
      </c>
      <c r="M716" s="9"/>
      <c r="N716" s="9" t="s">
        <v>16450</v>
      </c>
      <c r="O716" s="2">
        <v>10</v>
      </c>
    </row>
    <row r="717" spans="1:15" x14ac:dyDescent="0.25">
      <c r="A717" s="2">
        <v>-87.379649000000001</v>
      </c>
      <c r="B717" s="2">
        <v>36.549059999999997</v>
      </c>
      <c r="C717" t="s">
        <v>12748</v>
      </c>
      <c r="D717" t="s">
        <v>12786</v>
      </c>
      <c r="E717" t="s">
        <v>1134</v>
      </c>
      <c r="F717" s="2" t="s">
        <v>12690</v>
      </c>
      <c r="G717" s="3" t="s">
        <v>12787</v>
      </c>
      <c r="H717" s="3" t="s">
        <v>12788</v>
      </c>
      <c r="I717" s="3" t="s">
        <v>16439</v>
      </c>
      <c r="J717" s="3" t="s">
        <v>16448</v>
      </c>
      <c r="K717" t="b">
        <v>1</v>
      </c>
      <c r="L717" s="2">
        <v>1</v>
      </c>
      <c r="M717" s="9"/>
      <c r="N717" s="9" t="s">
        <v>16450</v>
      </c>
      <c r="O717" s="2">
        <v>10</v>
      </c>
    </row>
    <row r="718" spans="1:15" x14ac:dyDescent="0.25">
      <c r="A718" s="2">
        <v>-87.333804400000005</v>
      </c>
      <c r="B718" s="2">
        <v>36.579561499999997</v>
      </c>
      <c r="C718" t="s">
        <v>12748</v>
      </c>
      <c r="D718" t="s">
        <v>12789</v>
      </c>
      <c r="E718" t="s">
        <v>1134</v>
      </c>
      <c r="F718" s="2" t="s">
        <v>12690</v>
      </c>
      <c r="G718" s="3">
        <v>37040</v>
      </c>
      <c r="H718" s="3" t="s">
        <v>12790</v>
      </c>
      <c r="I718" s="3" t="s">
        <v>16439</v>
      </c>
      <c r="J718" s="3" t="s">
        <v>16448</v>
      </c>
      <c r="K718" t="b">
        <v>1</v>
      </c>
      <c r="L718" s="2">
        <v>1</v>
      </c>
      <c r="M718" s="9"/>
      <c r="N718" s="9" t="s">
        <v>16450</v>
      </c>
      <c r="O718" s="2">
        <v>10</v>
      </c>
    </row>
    <row r="719" spans="1:15" x14ac:dyDescent="0.25">
      <c r="A719" s="2">
        <v>-84.885396999999998</v>
      </c>
      <c r="B719" s="2">
        <v>35.161223</v>
      </c>
      <c r="C719" t="s">
        <v>12791</v>
      </c>
      <c r="D719" t="s">
        <v>12792</v>
      </c>
      <c r="E719" t="s">
        <v>172</v>
      </c>
      <c r="F719" s="2" t="s">
        <v>12690</v>
      </c>
      <c r="G719" s="3" t="s">
        <v>12793</v>
      </c>
      <c r="H719" s="3" t="s">
        <v>12794</v>
      </c>
      <c r="I719" s="3" t="s">
        <v>16438</v>
      </c>
      <c r="J719" s="3" t="s">
        <v>16447</v>
      </c>
      <c r="K719" t="b">
        <v>1</v>
      </c>
      <c r="L719" s="2">
        <v>1</v>
      </c>
      <c r="M719" s="9">
        <v>4</v>
      </c>
      <c r="O719" s="2"/>
    </row>
    <row r="720" spans="1:15" x14ac:dyDescent="0.25">
      <c r="A720" s="2">
        <v>-84.854991999999996</v>
      </c>
      <c r="B720" s="2">
        <v>35.130046</v>
      </c>
      <c r="C720" t="s">
        <v>12791</v>
      </c>
      <c r="D720" t="s">
        <v>12795</v>
      </c>
      <c r="E720" t="s">
        <v>172</v>
      </c>
      <c r="F720" s="2" t="s">
        <v>12690</v>
      </c>
      <c r="G720" s="3" t="s">
        <v>12796</v>
      </c>
      <c r="H720" s="3" t="s">
        <v>12797</v>
      </c>
      <c r="I720" s="3" t="s">
        <v>16438</v>
      </c>
      <c r="J720" s="3" t="s">
        <v>16447</v>
      </c>
      <c r="K720" t="b">
        <v>1</v>
      </c>
      <c r="L720" s="2">
        <v>1</v>
      </c>
      <c r="M720" s="9">
        <v>4</v>
      </c>
      <c r="O720" s="2"/>
    </row>
    <row r="721" spans="1:15" x14ac:dyDescent="0.25">
      <c r="A721" s="2">
        <v>-84.877896000000007</v>
      </c>
      <c r="B721" s="2">
        <v>35.130310999999999</v>
      </c>
      <c r="C721" t="s">
        <v>12791</v>
      </c>
      <c r="D721" t="s">
        <v>12798</v>
      </c>
      <c r="E721" t="s">
        <v>172</v>
      </c>
      <c r="F721" s="2" t="s">
        <v>12690</v>
      </c>
      <c r="G721" s="3" t="s">
        <v>12799</v>
      </c>
      <c r="H721" s="3" t="s">
        <v>12800</v>
      </c>
      <c r="I721" s="3" t="s">
        <v>16438</v>
      </c>
      <c r="J721" s="3" t="s">
        <v>16447</v>
      </c>
      <c r="K721" t="b">
        <v>1</v>
      </c>
      <c r="L721" s="2">
        <v>1</v>
      </c>
      <c r="M721" s="9">
        <v>4</v>
      </c>
      <c r="O721" s="2"/>
    </row>
    <row r="722" spans="1:15" x14ac:dyDescent="0.25">
      <c r="A722" s="2">
        <v>-84.838050999999993</v>
      </c>
      <c r="B722" s="2">
        <v>35.147683000000001</v>
      </c>
      <c r="C722" t="s">
        <v>12791</v>
      </c>
      <c r="D722" t="s">
        <v>12801</v>
      </c>
      <c r="E722" t="s">
        <v>172</v>
      </c>
      <c r="F722" s="2" t="s">
        <v>12690</v>
      </c>
      <c r="G722" s="3" t="s">
        <v>12802</v>
      </c>
      <c r="H722" s="3" t="s">
        <v>12803</v>
      </c>
      <c r="I722" s="3" t="s">
        <v>16438</v>
      </c>
      <c r="J722" s="3" t="s">
        <v>16447</v>
      </c>
      <c r="K722" t="b">
        <v>1</v>
      </c>
      <c r="L722" s="2">
        <v>1</v>
      </c>
      <c r="M722" s="9">
        <v>4</v>
      </c>
      <c r="O722" s="2"/>
    </row>
    <row r="723" spans="1:15" x14ac:dyDescent="0.25">
      <c r="A723" s="2">
        <v>-84.818067999999997</v>
      </c>
      <c r="B723" s="2">
        <v>35.181766000000003</v>
      </c>
      <c r="C723" t="s">
        <v>12791</v>
      </c>
      <c r="D723" t="s">
        <v>12804</v>
      </c>
      <c r="E723" t="s">
        <v>172</v>
      </c>
      <c r="F723" s="2" t="s">
        <v>12690</v>
      </c>
      <c r="G723" s="3">
        <v>37312</v>
      </c>
      <c r="H723" s="3" t="s">
        <v>12805</v>
      </c>
      <c r="I723" s="3" t="s">
        <v>16438</v>
      </c>
      <c r="J723" s="3" t="s">
        <v>16447</v>
      </c>
      <c r="K723" t="b">
        <v>1</v>
      </c>
      <c r="L723" s="2">
        <v>1</v>
      </c>
      <c r="M723" s="9">
        <v>4</v>
      </c>
      <c r="O723" s="2"/>
    </row>
    <row r="724" spans="1:15" x14ac:dyDescent="0.25">
      <c r="A724" s="2">
        <v>-84.887302000000005</v>
      </c>
      <c r="B724" s="2">
        <v>35.194406999999998</v>
      </c>
      <c r="C724" t="s">
        <v>12791</v>
      </c>
      <c r="D724" t="s">
        <v>12806</v>
      </c>
      <c r="E724" t="s">
        <v>172</v>
      </c>
      <c r="F724" s="2" t="s">
        <v>12690</v>
      </c>
      <c r="G724" s="3" t="s">
        <v>12807</v>
      </c>
      <c r="H724" s="3" t="s">
        <v>12808</v>
      </c>
      <c r="I724" s="3" t="s">
        <v>16438</v>
      </c>
      <c r="J724" s="3" t="s">
        <v>16447</v>
      </c>
      <c r="K724" t="b">
        <v>1</v>
      </c>
      <c r="L724" s="2">
        <v>1</v>
      </c>
      <c r="M724" s="9">
        <v>4</v>
      </c>
      <c r="O724" s="2"/>
    </row>
    <row r="725" spans="1:15" x14ac:dyDescent="0.25">
      <c r="A725" s="2">
        <v>-84.833340000000007</v>
      </c>
      <c r="B725" s="2">
        <v>35.212791000000003</v>
      </c>
      <c r="C725" t="s">
        <v>12791</v>
      </c>
      <c r="D725" t="s">
        <v>12809</v>
      </c>
      <c r="E725" t="s">
        <v>172</v>
      </c>
      <c r="F725" s="2" t="s">
        <v>12690</v>
      </c>
      <c r="G725" s="3" t="s">
        <v>12810</v>
      </c>
      <c r="H725" s="3" t="s">
        <v>12811</v>
      </c>
      <c r="I725" s="3" t="s">
        <v>16438</v>
      </c>
      <c r="J725" s="3" t="s">
        <v>16447</v>
      </c>
      <c r="K725" t="b">
        <v>1</v>
      </c>
      <c r="L725" s="2">
        <v>1</v>
      </c>
      <c r="M725" s="9">
        <v>4</v>
      </c>
      <c r="O725" s="2"/>
    </row>
    <row r="726" spans="1:15" x14ac:dyDescent="0.25">
      <c r="A726" s="2">
        <v>-84.873898999999994</v>
      </c>
      <c r="B726" s="2">
        <v>35.183664</v>
      </c>
      <c r="C726" t="s">
        <v>12791</v>
      </c>
      <c r="D726" t="s">
        <v>12812</v>
      </c>
      <c r="E726" t="s">
        <v>172</v>
      </c>
      <c r="F726" s="2" t="s">
        <v>12690</v>
      </c>
      <c r="G726" s="3" t="s">
        <v>12813</v>
      </c>
      <c r="H726" s="3" t="s">
        <v>12814</v>
      </c>
      <c r="I726" s="3" t="s">
        <v>16438</v>
      </c>
      <c r="J726" s="3" t="s">
        <v>16447</v>
      </c>
      <c r="K726" t="b">
        <v>1</v>
      </c>
      <c r="L726" s="2">
        <v>1</v>
      </c>
      <c r="M726" s="9">
        <v>4</v>
      </c>
      <c r="O726" s="2"/>
    </row>
    <row r="727" spans="1:15" x14ac:dyDescent="0.25">
      <c r="A727" s="2">
        <v>-87.014870000000002</v>
      </c>
      <c r="B727" s="2">
        <v>35.635280000000002</v>
      </c>
      <c r="C727" t="s">
        <v>12815</v>
      </c>
      <c r="D727" t="s">
        <v>12816</v>
      </c>
      <c r="E727" t="s">
        <v>174</v>
      </c>
      <c r="F727" s="2" t="s">
        <v>12690</v>
      </c>
      <c r="G727" s="3" t="s">
        <v>12817</v>
      </c>
      <c r="H727" s="3" t="s">
        <v>12818</v>
      </c>
      <c r="I727" s="3" t="s">
        <v>16435</v>
      </c>
      <c r="J727" s="3" t="s">
        <v>16448</v>
      </c>
      <c r="K727" t="b">
        <v>1</v>
      </c>
      <c r="L727" s="2">
        <v>1</v>
      </c>
      <c r="M727" s="9"/>
      <c r="N727" s="9" t="s">
        <v>16450</v>
      </c>
      <c r="O727" s="2">
        <v>6</v>
      </c>
    </row>
    <row r="728" spans="1:15" x14ac:dyDescent="0.25">
      <c r="A728" s="2">
        <v>-87.064249000000004</v>
      </c>
      <c r="B728" s="2">
        <v>35.601598000000003</v>
      </c>
      <c r="C728" t="s">
        <v>12815</v>
      </c>
      <c r="D728" t="s">
        <v>12819</v>
      </c>
      <c r="E728" t="s">
        <v>174</v>
      </c>
      <c r="F728" s="2" t="s">
        <v>12690</v>
      </c>
      <c r="G728" s="3" t="s">
        <v>12820</v>
      </c>
      <c r="H728" s="3" t="s">
        <v>12821</v>
      </c>
      <c r="I728" s="3" t="s">
        <v>16435</v>
      </c>
      <c r="J728" s="3" t="s">
        <v>16448</v>
      </c>
      <c r="K728" t="b">
        <v>1</v>
      </c>
      <c r="L728" s="2">
        <v>1</v>
      </c>
      <c r="M728" s="9"/>
      <c r="N728" s="9" t="s">
        <v>16450</v>
      </c>
      <c r="O728" s="2">
        <v>6</v>
      </c>
    </row>
    <row r="729" spans="1:15" x14ac:dyDescent="0.25">
      <c r="A729" s="2">
        <v>-86.987159700000007</v>
      </c>
      <c r="B729" s="2">
        <v>35.540973700000002</v>
      </c>
      <c r="C729" t="s">
        <v>12815</v>
      </c>
      <c r="D729" t="s">
        <v>12822</v>
      </c>
      <c r="E729" t="s">
        <v>174</v>
      </c>
      <c r="F729" s="2" t="s">
        <v>12690</v>
      </c>
      <c r="G729" s="3" t="s">
        <v>12823</v>
      </c>
      <c r="H729" s="3" t="s">
        <v>12824</v>
      </c>
      <c r="I729" s="3" t="s">
        <v>16435</v>
      </c>
      <c r="J729" s="3" t="s">
        <v>16448</v>
      </c>
      <c r="K729" t="b">
        <v>1</v>
      </c>
      <c r="L729" s="2">
        <v>1</v>
      </c>
      <c r="M729" s="9"/>
      <c r="N729" s="9" t="s">
        <v>16450</v>
      </c>
      <c r="O729" s="2">
        <v>6</v>
      </c>
    </row>
    <row r="730" spans="1:15" x14ac:dyDescent="0.25">
      <c r="A730" s="2">
        <v>-87.081896</v>
      </c>
      <c r="B730" s="2">
        <v>35.619838000000001</v>
      </c>
      <c r="C730" t="s">
        <v>12815</v>
      </c>
      <c r="D730" t="s">
        <v>12825</v>
      </c>
      <c r="E730" t="s">
        <v>174</v>
      </c>
      <c r="F730" s="2" t="s">
        <v>12690</v>
      </c>
      <c r="G730" s="3">
        <v>38401</v>
      </c>
      <c r="H730" s="3" t="s">
        <v>12826</v>
      </c>
      <c r="I730" s="3" t="s">
        <v>16435</v>
      </c>
      <c r="J730" s="3" t="s">
        <v>16448</v>
      </c>
      <c r="K730" t="b">
        <v>1</v>
      </c>
      <c r="L730" s="2">
        <v>1</v>
      </c>
      <c r="M730" s="9"/>
      <c r="N730" s="9" t="s">
        <v>16450</v>
      </c>
      <c r="O730" s="2">
        <v>6</v>
      </c>
    </row>
    <row r="731" spans="1:15" x14ac:dyDescent="0.25">
      <c r="A731" s="2">
        <v>-87.033973000000003</v>
      </c>
      <c r="B731" s="2">
        <v>35.588296999999997</v>
      </c>
      <c r="C731" t="s">
        <v>12815</v>
      </c>
      <c r="D731" t="s">
        <v>12827</v>
      </c>
      <c r="E731" t="s">
        <v>174</v>
      </c>
      <c r="F731" s="2" t="s">
        <v>12690</v>
      </c>
      <c r="G731" s="3" t="s">
        <v>12828</v>
      </c>
      <c r="H731" s="3" t="s">
        <v>12829</v>
      </c>
      <c r="I731" s="3" t="s">
        <v>16435</v>
      </c>
      <c r="J731" s="3" t="s">
        <v>16448</v>
      </c>
      <c r="K731" t="b">
        <v>1</v>
      </c>
      <c r="L731" s="2">
        <v>1</v>
      </c>
      <c r="M731" s="9"/>
      <c r="N731" s="9" t="s">
        <v>16450</v>
      </c>
      <c r="O731" s="2">
        <v>6</v>
      </c>
    </row>
    <row r="732" spans="1:15" x14ac:dyDescent="0.25">
      <c r="A732" s="2">
        <v>-86.976786000000004</v>
      </c>
      <c r="B732" s="2">
        <v>35.705522000000002</v>
      </c>
      <c r="C732" t="s">
        <v>12815</v>
      </c>
      <c r="D732" t="s">
        <v>12830</v>
      </c>
      <c r="E732" t="s">
        <v>174</v>
      </c>
      <c r="F732" s="2" t="s">
        <v>12690</v>
      </c>
      <c r="G732" s="3" t="s">
        <v>12831</v>
      </c>
      <c r="H732" s="3" t="s">
        <v>12832</v>
      </c>
      <c r="I732" s="3" t="s">
        <v>16435</v>
      </c>
      <c r="J732" s="3" t="s">
        <v>16448</v>
      </c>
      <c r="K732" t="b">
        <v>1</v>
      </c>
      <c r="L732" s="2">
        <v>1</v>
      </c>
      <c r="M732" s="9"/>
      <c r="N732" s="9" t="s">
        <v>16450</v>
      </c>
      <c r="O732" s="2">
        <v>6</v>
      </c>
    </row>
    <row r="733" spans="1:15" x14ac:dyDescent="0.25">
      <c r="A733" s="2">
        <v>-87.097121999999999</v>
      </c>
      <c r="B733" s="2">
        <v>35.590108000000001</v>
      </c>
      <c r="C733" t="s">
        <v>12815</v>
      </c>
      <c r="D733" t="s">
        <v>12833</v>
      </c>
      <c r="E733" t="s">
        <v>174</v>
      </c>
      <c r="F733" s="2" t="s">
        <v>12690</v>
      </c>
      <c r="G733" s="3" t="s">
        <v>12834</v>
      </c>
      <c r="H733" s="3" t="s">
        <v>12835</v>
      </c>
      <c r="I733" s="3" t="s">
        <v>16435</v>
      </c>
      <c r="J733" s="3" t="s">
        <v>16448</v>
      </c>
      <c r="K733" t="b">
        <v>1</v>
      </c>
      <c r="L733" s="2">
        <v>1</v>
      </c>
      <c r="M733" s="9"/>
      <c r="N733" s="9" t="s">
        <v>16450</v>
      </c>
      <c r="O733" s="2">
        <v>6</v>
      </c>
    </row>
    <row r="734" spans="1:15" x14ac:dyDescent="0.25">
      <c r="A734" s="2">
        <v>-86.969138000000001</v>
      </c>
      <c r="B734" s="2">
        <v>35.636235999999997</v>
      </c>
      <c r="C734" t="s">
        <v>12815</v>
      </c>
      <c r="D734" t="s">
        <v>12836</v>
      </c>
      <c r="E734" t="s">
        <v>174</v>
      </c>
      <c r="F734" s="2" t="s">
        <v>12690</v>
      </c>
      <c r="G734" s="3">
        <v>38401</v>
      </c>
      <c r="H734" s="3" t="s">
        <v>12837</v>
      </c>
      <c r="I734" s="3" t="s">
        <v>16435</v>
      </c>
      <c r="J734" s="3" t="s">
        <v>16448</v>
      </c>
      <c r="K734" t="b">
        <v>1</v>
      </c>
      <c r="L734" s="2">
        <v>1</v>
      </c>
      <c r="M734" s="9"/>
      <c r="N734" s="9" t="s">
        <v>16450</v>
      </c>
      <c r="O734" s="2">
        <v>6</v>
      </c>
    </row>
    <row r="735" spans="1:15" x14ac:dyDescent="0.25">
      <c r="A735" s="2">
        <v>-85.385413</v>
      </c>
      <c r="B735" s="2">
        <v>36.275029000000004</v>
      </c>
      <c r="C735" t="s">
        <v>12838</v>
      </c>
      <c r="D735" t="s">
        <v>12839</v>
      </c>
      <c r="E735" t="s">
        <v>12840</v>
      </c>
      <c r="F735" s="2" t="s">
        <v>12690</v>
      </c>
      <c r="G735" s="3" t="s">
        <v>12841</v>
      </c>
      <c r="H735" s="3" t="s">
        <v>12842</v>
      </c>
      <c r="I735" s="3" t="s">
        <v>16437</v>
      </c>
      <c r="J735" s="3" t="s">
        <v>16447</v>
      </c>
      <c r="K735" t="b">
        <v>1</v>
      </c>
      <c r="L735" s="2">
        <v>1</v>
      </c>
      <c r="M735" s="9">
        <v>3</v>
      </c>
      <c r="O735" s="2"/>
    </row>
    <row r="736" spans="1:15" x14ac:dyDescent="0.25">
      <c r="A736" s="2">
        <v>-85.481609000000006</v>
      </c>
      <c r="B736" s="2">
        <v>36.176267000000003</v>
      </c>
      <c r="C736" t="s">
        <v>12838</v>
      </c>
      <c r="D736" t="s">
        <v>12843</v>
      </c>
      <c r="E736" t="s">
        <v>12840</v>
      </c>
      <c r="F736" s="2" t="s">
        <v>12690</v>
      </c>
      <c r="G736" s="3" t="s">
        <v>12844</v>
      </c>
      <c r="H736" s="3" t="s">
        <v>12845</v>
      </c>
      <c r="I736" s="3" t="s">
        <v>16437</v>
      </c>
      <c r="J736" s="3" t="s">
        <v>16447</v>
      </c>
      <c r="K736" t="b">
        <v>1</v>
      </c>
      <c r="L736" s="2">
        <v>1</v>
      </c>
      <c r="M736" s="9">
        <v>3</v>
      </c>
      <c r="O736" s="2"/>
    </row>
    <row r="737" spans="1:15" x14ac:dyDescent="0.25">
      <c r="A737" s="2">
        <v>-85.524793000000003</v>
      </c>
      <c r="B737" s="2">
        <v>36.269945999999997</v>
      </c>
      <c r="C737" t="s">
        <v>12838</v>
      </c>
      <c r="D737" t="s">
        <v>12846</v>
      </c>
      <c r="E737" t="s">
        <v>12840</v>
      </c>
      <c r="F737" s="2" t="s">
        <v>12690</v>
      </c>
      <c r="G737" s="3">
        <v>38501</v>
      </c>
      <c r="H737" s="3" t="s">
        <v>12847</v>
      </c>
      <c r="I737" s="3" t="s">
        <v>16437</v>
      </c>
      <c r="J737" s="3" t="s">
        <v>16447</v>
      </c>
      <c r="K737" t="b">
        <v>1</v>
      </c>
      <c r="L737" s="2">
        <v>1</v>
      </c>
      <c r="M737" s="9">
        <v>3</v>
      </c>
      <c r="O737" s="2"/>
    </row>
    <row r="738" spans="1:15" x14ac:dyDescent="0.25">
      <c r="A738" s="2">
        <v>-85.506634000000005</v>
      </c>
      <c r="B738" s="2">
        <v>36.113373000000003</v>
      </c>
      <c r="C738" t="s">
        <v>12838</v>
      </c>
      <c r="D738" t="s">
        <v>12848</v>
      </c>
      <c r="E738" t="s">
        <v>12840</v>
      </c>
      <c r="F738" s="2" t="s">
        <v>12690</v>
      </c>
      <c r="G738" s="3">
        <v>38506</v>
      </c>
      <c r="H738" s="3" t="s">
        <v>12849</v>
      </c>
      <c r="I738" s="3" t="s">
        <v>16437</v>
      </c>
      <c r="J738" s="3" t="s">
        <v>16447</v>
      </c>
      <c r="K738" t="b">
        <v>1</v>
      </c>
      <c r="L738" s="2">
        <v>1</v>
      </c>
      <c r="M738" s="9">
        <v>3</v>
      </c>
      <c r="O738" s="2"/>
    </row>
    <row r="739" spans="1:15" x14ac:dyDescent="0.25">
      <c r="A739" s="2">
        <v>-85.500585999999998</v>
      </c>
      <c r="B739" s="2">
        <v>36.159455000000001</v>
      </c>
      <c r="C739" t="s">
        <v>12850</v>
      </c>
      <c r="D739" t="s">
        <v>12851</v>
      </c>
      <c r="E739" t="s">
        <v>12840</v>
      </c>
      <c r="F739" s="2" t="s">
        <v>12690</v>
      </c>
      <c r="G739" s="3" t="s">
        <v>12852</v>
      </c>
      <c r="H739" s="3" t="s">
        <v>12853</v>
      </c>
      <c r="I739" s="3" t="s">
        <v>16437</v>
      </c>
      <c r="J739" s="3" t="s">
        <v>16447</v>
      </c>
      <c r="K739" t="b">
        <v>1</v>
      </c>
      <c r="L739" s="2">
        <v>1</v>
      </c>
      <c r="M739" s="9">
        <v>3</v>
      </c>
      <c r="O739" s="2"/>
    </row>
    <row r="740" spans="1:15" x14ac:dyDescent="0.25">
      <c r="A740" s="2">
        <v>-85.496459000000002</v>
      </c>
      <c r="B740" s="2">
        <v>36.186112000000001</v>
      </c>
      <c r="C740" t="s">
        <v>12838</v>
      </c>
      <c r="D740" t="s">
        <v>12854</v>
      </c>
      <c r="E740" t="s">
        <v>12840</v>
      </c>
      <c r="F740" s="2" t="s">
        <v>12690</v>
      </c>
      <c r="G740" s="3" t="s">
        <v>12855</v>
      </c>
      <c r="H740" s="3" t="s">
        <v>12856</v>
      </c>
      <c r="I740" s="3" t="s">
        <v>16437</v>
      </c>
      <c r="J740" s="3" t="s">
        <v>16447</v>
      </c>
      <c r="K740" t="b">
        <v>1</v>
      </c>
      <c r="L740" s="2">
        <v>1</v>
      </c>
      <c r="M740" s="9">
        <v>3</v>
      </c>
      <c r="O740" s="2"/>
    </row>
    <row r="741" spans="1:15" x14ac:dyDescent="0.25">
      <c r="A741" s="2">
        <v>-85.544407000000007</v>
      </c>
      <c r="B741" s="2">
        <v>36.119672999999999</v>
      </c>
      <c r="C741" t="s">
        <v>12838</v>
      </c>
      <c r="D741" t="s">
        <v>12857</v>
      </c>
      <c r="E741" t="s">
        <v>12840</v>
      </c>
      <c r="F741" s="2" t="s">
        <v>12690</v>
      </c>
      <c r="G741" s="3" t="s">
        <v>12858</v>
      </c>
      <c r="H741" s="3" t="s">
        <v>12859</v>
      </c>
      <c r="I741" s="3" t="s">
        <v>16437</v>
      </c>
      <c r="J741" s="3" t="s">
        <v>16447</v>
      </c>
      <c r="K741" t="b">
        <v>1</v>
      </c>
      <c r="L741" s="2">
        <v>1</v>
      </c>
      <c r="M741" s="9">
        <v>3</v>
      </c>
      <c r="O741" s="2"/>
    </row>
    <row r="742" spans="1:15" x14ac:dyDescent="0.25">
      <c r="A742" s="2">
        <v>-85.452817999999994</v>
      </c>
      <c r="B742" s="2">
        <v>36.189616999999998</v>
      </c>
      <c r="C742" t="s">
        <v>12838</v>
      </c>
      <c r="D742" t="s">
        <v>12860</v>
      </c>
      <c r="E742" t="s">
        <v>12840</v>
      </c>
      <c r="F742" s="2" t="s">
        <v>12690</v>
      </c>
      <c r="G742" s="3" t="s">
        <v>12861</v>
      </c>
      <c r="H742" s="3" t="s">
        <v>12862</v>
      </c>
      <c r="I742" s="3" t="s">
        <v>16437</v>
      </c>
      <c r="J742" s="3" t="s">
        <v>16447</v>
      </c>
      <c r="K742" t="b">
        <v>1</v>
      </c>
      <c r="L742" s="2">
        <v>1</v>
      </c>
      <c r="M742" s="9">
        <v>3</v>
      </c>
      <c r="O742" s="2"/>
    </row>
    <row r="743" spans="1:15" x14ac:dyDescent="0.25">
      <c r="A743" s="2">
        <v>-85.515011000000001</v>
      </c>
      <c r="B743" s="2">
        <v>36.165737</v>
      </c>
      <c r="C743" t="s">
        <v>12838</v>
      </c>
      <c r="D743" t="s">
        <v>12863</v>
      </c>
      <c r="E743" t="s">
        <v>12840</v>
      </c>
      <c r="F743" s="2" t="s">
        <v>12690</v>
      </c>
      <c r="G743" s="3" t="s">
        <v>12864</v>
      </c>
      <c r="H743" s="3" t="s">
        <v>12865</v>
      </c>
      <c r="I743" s="3" t="s">
        <v>16437</v>
      </c>
      <c r="J743" s="3" t="s">
        <v>16447</v>
      </c>
      <c r="K743" t="b">
        <v>1</v>
      </c>
      <c r="L743" s="2">
        <v>1</v>
      </c>
      <c r="M743" s="9">
        <v>3</v>
      </c>
      <c r="O743" s="2"/>
    </row>
    <row r="744" spans="1:15" x14ac:dyDescent="0.25">
      <c r="A744" s="2">
        <v>-85.505690999999999</v>
      </c>
      <c r="B744" s="2">
        <v>36.057070000000003</v>
      </c>
      <c r="C744" t="s">
        <v>12838</v>
      </c>
      <c r="D744" t="s">
        <v>12866</v>
      </c>
      <c r="E744" t="s">
        <v>12840</v>
      </c>
      <c r="F744" s="2" t="s">
        <v>12690</v>
      </c>
      <c r="G744" s="3">
        <v>38506</v>
      </c>
      <c r="H744" s="3" t="s">
        <v>12867</v>
      </c>
      <c r="I744" s="3" t="s">
        <v>16437</v>
      </c>
      <c r="J744" s="3" t="s">
        <v>16447</v>
      </c>
      <c r="K744" t="b">
        <v>1</v>
      </c>
      <c r="L744" s="2">
        <v>1</v>
      </c>
      <c r="M744" s="9">
        <v>3</v>
      </c>
      <c r="O744" s="2"/>
    </row>
    <row r="745" spans="1:15" x14ac:dyDescent="0.25">
      <c r="A745" s="2">
        <v>-85.524479999999997</v>
      </c>
      <c r="B745" s="2">
        <v>36.159692</v>
      </c>
      <c r="C745" t="s">
        <v>12838</v>
      </c>
      <c r="D745" t="s">
        <v>12868</v>
      </c>
      <c r="E745" t="s">
        <v>12840</v>
      </c>
      <c r="F745" s="2" t="s">
        <v>12690</v>
      </c>
      <c r="G745" s="3" t="s">
        <v>12869</v>
      </c>
      <c r="H745" s="3" t="s">
        <v>12870</v>
      </c>
      <c r="I745" s="3" t="s">
        <v>16437</v>
      </c>
      <c r="J745" s="3" t="s">
        <v>16447</v>
      </c>
      <c r="K745" t="b">
        <v>1</v>
      </c>
      <c r="L745" s="2">
        <v>1</v>
      </c>
      <c r="M745" s="9">
        <v>3</v>
      </c>
      <c r="O745" s="2"/>
    </row>
    <row r="746" spans="1:15" x14ac:dyDescent="0.25">
      <c r="A746" s="2">
        <v>-85.034666000000001</v>
      </c>
      <c r="B746" s="2">
        <v>35.94361</v>
      </c>
      <c r="C746" t="s">
        <v>12871</v>
      </c>
      <c r="D746" t="s">
        <v>12872</v>
      </c>
      <c r="E746" t="s">
        <v>176</v>
      </c>
      <c r="F746" s="2" t="s">
        <v>12690</v>
      </c>
      <c r="G746" s="3" t="s">
        <v>12873</v>
      </c>
      <c r="H746" s="3" t="s">
        <v>12874</v>
      </c>
      <c r="I746" s="3" t="s">
        <v>16437</v>
      </c>
      <c r="J746" s="3" t="s">
        <v>16447</v>
      </c>
      <c r="K746" t="b">
        <v>1</v>
      </c>
      <c r="L746" s="2">
        <v>1</v>
      </c>
      <c r="M746" s="9">
        <v>3</v>
      </c>
      <c r="O746" s="2"/>
    </row>
    <row r="747" spans="1:15" x14ac:dyDescent="0.25">
      <c r="A747" s="2">
        <v>-85.030499000000006</v>
      </c>
      <c r="B747" s="2">
        <v>35.957619999999999</v>
      </c>
      <c r="C747" t="s">
        <v>12875</v>
      </c>
      <c r="D747" t="s">
        <v>12876</v>
      </c>
      <c r="E747" t="s">
        <v>176</v>
      </c>
      <c r="F747" s="2" t="s">
        <v>12690</v>
      </c>
      <c r="G747" s="3" t="s">
        <v>12877</v>
      </c>
      <c r="H747" s="3" t="s">
        <v>12878</v>
      </c>
      <c r="I747" s="3" t="s">
        <v>16437</v>
      </c>
      <c r="J747" s="3" t="s">
        <v>16447</v>
      </c>
      <c r="K747" t="b">
        <v>1</v>
      </c>
      <c r="L747" s="2">
        <v>1</v>
      </c>
      <c r="M747" s="9">
        <v>3</v>
      </c>
      <c r="O747" s="2"/>
    </row>
    <row r="748" spans="1:15" x14ac:dyDescent="0.25">
      <c r="A748" s="2">
        <v>-85.006189000000006</v>
      </c>
      <c r="B748" s="2">
        <v>35.926712000000002</v>
      </c>
      <c r="C748" t="s">
        <v>12875</v>
      </c>
      <c r="D748" t="s">
        <v>12879</v>
      </c>
      <c r="E748" t="s">
        <v>176</v>
      </c>
      <c r="F748" s="2" t="s">
        <v>12690</v>
      </c>
      <c r="G748" s="3" t="s">
        <v>12880</v>
      </c>
      <c r="H748" s="3" t="s">
        <v>12881</v>
      </c>
      <c r="I748" s="3" t="s">
        <v>16437</v>
      </c>
      <c r="J748" s="3" t="s">
        <v>16447</v>
      </c>
      <c r="K748" t="b">
        <v>1</v>
      </c>
      <c r="L748" s="2">
        <v>1</v>
      </c>
      <c r="M748" s="9">
        <v>3</v>
      </c>
      <c r="O748" s="2"/>
    </row>
    <row r="749" spans="1:15" x14ac:dyDescent="0.25">
      <c r="A749" s="2">
        <v>-85.037942000000001</v>
      </c>
      <c r="B749" s="2">
        <v>35.973070999999997</v>
      </c>
      <c r="C749" t="s">
        <v>12875</v>
      </c>
      <c r="D749" t="s">
        <v>12882</v>
      </c>
      <c r="E749" t="s">
        <v>176</v>
      </c>
      <c r="F749" s="2" t="s">
        <v>12690</v>
      </c>
      <c r="G749" s="3" t="s">
        <v>12883</v>
      </c>
      <c r="H749" s="3" t="s">
        <v>12884</v>
      </c>
      <c r="I749" s="3" t="s">
        <v>16437</v>
      </c>
      <c r="J749" s="3" t="s">
        <v>16447</v>
      </c>
      <c r="K749" t="b">
        <v>1</v>
      </c>
      <c r="L749" s="2">
        <v>1</v>
      </c>
      <c r="M749" s="9">
        <v>3</v>
      </c>
      <c r="O749" s="2"/>
    </row>
    <row r="750" spans="1:15" x14ac:dyDescent="0.25">
      <c r="A750" s="2">
        <v>-85.049143999999998</v>
      </c>
      <c r="B750" s="2">
        <v>35.919341000000003</v>
      </c>
      <c r="C750" t="s">
        <v>12875</v>
      </c>
      <c r="D750" t="s">
        <v>12885</v>
      </c>
      <c r="E750" t="s">
        <v>176</v>
      </c>
      <c r="F750" s="2" t="s">
        <v>12690</v>
      </c>
      <c r="G750" s="3">
        <v>38572</v>
      </c>
      <c r="H750" s="3" t="s">
        <v>12886</v>
      </c>
      <c r="I750" s="3" t="s">
        <v>16437</v>
      </c>
      <c r="J750" s="3" t="s">
        <v>16447</v>
      </c>
      <c r="K750" t="b">
        <v>1</v>
      </c>
      <c r="L750" s="2">
        <v>1</v>
      </c>
      <c r="M750" s="9">
        <v>3</v>
      </c>
      <c r="O750" s="2"/>
    </row>
    <row r="751" spans="1:15" x14ac:dyDescent="0.25">
      <c r="A751" s="2">
        <v>-85.044432400000005</v>
      </c>
      <c r="B751" s="2">
        <v>36.008981200000001</v>
      </c>
      <c r="C751" t="s">
        <v>12875</v>
      </c>
      <c r="D751" t="s">
        <v>12887</v>
      </c>
      <c r="E751" t="s">
        <v>176</v>
      </c>
      <c r="F751" s="2" t="s">
        <v>12690</v>
      </c>
      <c r="G751" s="3" t="s">
        <v>12888</v>
      </c>
      <c r="H751" s="3" t="s">
        <v>12889</v>
      </c>
      <c r="I751" s="3" t="s">
        <v>16437</v>
      </c>
      <c r="J751" s="3" t="s">
        <v>16447</v>
      </c>
      <c r="K751" t="b">
        <v>1</v>
      </c>
      <c r="L751" s="2">
        <v>1</v>
      </c>
      <c r="M751" s="9">
        <v>3</v>
      </c>
      <c r="O751" s="2"/>
    </row>
    <row r="752" spans="1:15" x14ac:dyDescent="0.25">
      <c r="A752" s="2">
        <v>-84.911574000000002</v>
      </c>
      <c r="B752" s="2">
        <v>36.005840999999997</v>
      </c>
      <c r="C752" t="s">
        <v>12875</v>
      </c>
      <c r="D752" t="s">
        <v>12890</v>
      </c>
      <c r="E752" t="s">
        <v>176</v>
      </c>
      <c r="F752" s="2" t="s">
        <v>12690</v>
      </c>
      <c r="G752" s="3" t="s">
        <v>12891</v>
      </c>
      <c r="H752" s="3" t="s">
        <v>12892</v>
      </c>
      <c r="I752" s="3" t="s">
        <v>16437</v>
      </c>
      <c r="J752" s="3" t="s">
        <v>16447</v>
      </c>
      <c r="K752" t="b">
        <v>1</v>
      </c>
      <c r="L752" s="2">
        <v>1</v>
      </c>
      <c r="M752" s="9">
        <v>3</v>
      </c>
      <c r="O752" s="2"/>
    </row>
    <row r="753" spans="1:15" x14ac:dyDescent="0.25">
      <c r="A753" s="2">
        <v>-87.381556000000003</v>
      </c>
      <c r="B753" s="2">
        <v>36.062334</v>
      </c>
      <c r="C753" t="s">
        <v>12893</v>
      </c>
      <c r="D753" t="s">
        <v>12894</v>
      </c>
      <c r="E753" t="s">
        <v>12895</v>
      </c>
      <c r="F753" s="2" t="s">
        <v>12690</v>
      </c>
      <c r="G753" s="3" t="s">
        <v>12896</v>
      </c>
      <c r="H753" s="3" t="s">
        <v>12897</v>
      </c>
      <c r="I753" s="3" t="s">
        <v>16435</v>
      </c>
      <c r="J753" s="3" t="s">
        <v>16448</v>
      </c>
      <c r="K753" t="b">
        <v>1</v>
      </c>
      <c r="L753" s="2">
        <v>1</v>
      </c>
      <c r="M753" s="9"/>
      <c r="N753" s="9" t="s">
        <v>16450</v>
      </c>
      <c r="O753" s="2">
        <v>6</v>
      </c>
    </row>
    <row r="754" spans="1:15" x14ac:dyDescent="0.25">
      <c r="A754" s="2">
        <v>-87.344644599999995</v>
      </c>
      <c r="B754" s="2">
        <v>36.027418699999998</v>
      </c>
      <c r="C754" t="s">
        <v>12893</v>
      </c>
      <c r="D754" t="s">
        <v>12898</v>
      </c>
      <c r="E754" t="s">
        <v>12895</v>
      </c>
      <c r="F754" s="2" t="s">
        <v>12690</v>
      </c>
      <c r="G754" s="3" t="s">
        <v>12899</v>
      </c>
      <c r="H754" s="3" t="s">
        <v>12900</v>
      </c>
      <c r="I754" s="3" t="s">
        <v>16435</v>
      </c>
      <c r="J754" s="3" t="s">
        <v>16448</v>
      </c>
      <c r="K754" t="b">
        <v>1</v>
      </c>
      <c r="L754" s="2">
        <v>1</v>
      </c>
      <c r="M754" s="9"/>
      <c r="N754" s="9" t="s">
        <v>16450</v>
      </c>
      <c r="O754" s="2">
        <v>6</v>
      </c>
    </row>
    <row r="755" spans="1:15" x14ac:dyDescent="0.25">
      <c r="A755" s="2">
        <v>-87.386491000000007</v>
      </c>
      <c r="B755" s="2">
        <v>36.077533000000003</v>
      </c>
      <c r="C755" t="s">
        <v>12893</v>
      </c>
      <c r="D755" t="s">
        <v>12901</v>
      </c>
      <c r="E755" t="s">
        <v>12895</v>
      </c>
      <c r="F755" s="2" t="s">
        <v>12690</v>
      </c>
      <c r="G755" s="3" t="s">
        <v>12902</v>
      </c>
      <c r="H755" s="3" t="s">
        <v>12903</v>
      </c>
      <c r="I755" s="3" t="s">
        <v>16435</v>
      </c>
      <c r="J755" s="3" t="s">
        <v>16448</v>
      </c>
      <c r="K755" t="b">
        <v>1</v>
      </c>
      <c r="L755" s="2">
        <v>1</v>
      </c>
      <c r="M755" s="9"/>
      <c r="N755" s="9" t="s">
        <v>16450</v>
      </c>
      <c r="O755" s="2">
        <v>6</v>
      </c>
    </row>
    <row r="756" spans="1:15" x14ac:dyDescent="0.25">
      <c r="A756" s="2">
        <v>-87.517196999999996</v>
      </c>
      <c r="B756" s="2">
        <v>36.091295000000002</v>
      </c>
      <c r="C756" t="s">
        <v>12893</v>
      </c>
      <c r="D756" t="s">
        <v>12904</v>
      </c>
      <c r="E756" t="s">
        <v>12895</v>
      </c>
      <c r="F756" s="2" t="s">
        <v>12690</v>
      </c>
      <c r="G756" s="3" t="s">
        <v>12905</v>
      </c>
      <c r="H756" s="3" t="s">
        <v>12906</v>
      </c>
      <c r="I756" s="3" t="s">
        <v>16435</v>
      </c>
      <c r="J756" s="3" t="s">
        <v>16448</v>
      </c>
      <c r="K756" t="b">
        <v>1</v>
      </c>
      <c r="L756" s="2">
        <v>1</v>
      </c>
      <c r="M756" s="9"/>
      <c r="N756" s="9" t="s">
        <v>16450</v>
      </c>
      <c r="O756" s="2">
        <v>6</v>
      </c>
    </row>
    <row r="757" spans="1:15" x14ac:dyDescent="0.25">
      <c r="A757" s="2">
        <v>-87.390754999999999</v>
      </c>
      <c r="B757" s="2">
        <v>36.086337999999998</v>
      </c>
      <c r="C757" t="s">
        <v>12893</v>
      </c>
      <c r="D757" t="s">
        <v>12907</v>
      </c>
      <c r="E757" t="s">
        <v>12895</v>
      </c>
      <c r="F757" s="2" t="s">
        <v>12690</v>
      </c>
      <c r="G757" s="3" t="s">
        <v>12908</v>
      </c>
      <c r="H757" s="3" t="s">
        <v>12909</v>
      </c>
      <c r="I757" s="3" t="s">
        <v>16435</v>
      </c>
      <c r="J757" s="3" t="s">
        <v>16448</v>
      </c>
      <c r="K757" t="b">
        <v>1</v>
      </c>
      <c r="L757" s="2">
        <v>1</v>
      </c>
      <c r="M757" s="9"/>
      <c r="N757" s="9" t="s">
        <v>16450</v>
      </c>
      <c r="O757" s="2">
        <v>6</v>
      </c>
    </row>
    <row r="758" spans="1:15" x14ac:dyDescent="0.25">
      <c r="A758" s="2">
        <v>-89.400236000000007</v>
      </c>
      <c r="B758" s="2">
        <v>36.035235</v>
      </c>
      <c r="C758" t="s">
        <v>12910</v>
      </c>
      <c r="D758" t="s">
        <v>12911</v>
      </c>
      <c r="E758" t="s">
        <v>12912</v>
      </c>
      <c r="F758" s="2" t="s">
        <v>12690</v>
      </c>
      <c r="G758" s="3" t="s">
        <v>12913</v>
      </c>
      <c r="H758" s="3" t="s">
        <v>12914</v>
      </c>
      <c r="I758" s="3" t="s">
        <v>16439</v>
      </c>
      <c r="J758" s="3" t="s">
        <v>16447</v>
      </c>
      <c r="K758" t="b">
        <v>1</v>
      </c>
      <c r="L758" s="2">
        <v>1</v>
      </c>
      <c r="M758" s="9">
        <v>5</v>
      </c>
      <c r="O758" s="2"/>
    </row>
    <row r="759" spans="1:15" x14ac:dyDescent="0.25">
      <c r="A759" s="2">
        <v>-89.367222999999996</v>
      </c>
      <c r="B759" s="2">
        <v>36.052737</v>
      </c>
      <c r="C759" t="s">
        <v>12910</v>
      </c>
      <c r="D759" t="s">
        <v>12915</v>
      </c>
      <c r="E759" t="s">
        <v>12912</v>
      </c>
      <c r="F759" s="2" t="s">
        <v>12690</v>
      </c>
      <c r="G759" s="3" t="s">
        <v>12916</v>
      </c>
      <c r="H759" s="3" t="s">
        <v>12917</v>
      </c>
      <c r="I759" s="3" t="s">
        <v>16439</v>
      </c>
      <c r="J759" s="3" t="s">
        <v>16447</v>
      </c>
      <c r="K759" t="b">
        <v>1</v>
      </c>
      <c r="L759" s="2">
        <v>1</v>
      </c>
      <c r="M759" s="9">
        <v>5</v>
      </c>
      <c r="O759" s="2"/>
    </row>
    <row r="760" spans="1:15" x14ac:dyDescent="0.25">
      <c r="A760" s="2">
        <v>-89.395111</v>
      </c>
      <c r="B760" s="2">
        <v>36.06053</v>
      </c>
      <c r="C760" t="s">
        <v>12910</v>
      </c>
      <c r="D760" t="s">
        <v>12918</v>
      </c>
      <c r="E760" t="s">
        <v>12912</v>
      </c>
      <c r="F760" s="2" t="s">
        <v>12690</v>
      </c>
      <c r="G760" s="3" t="s">
        <v>12919</v>
      </c>
      <c r="H760" s="3" t="s">
        <v>12920</v>
      </c>
      <c r="I760" s="3" t="s">
        <v>16439</v>
      </c>
      <c r="J760" s="3" t="s">
        <v>16447</v>
      </c>
      <c r="K760" t="b">
        <v>1</v>
      </c>
      <c r="L760" s="2">
        <v>1</v>
      </c>
      <c r="M760" s="9">
        <v>5</v>
      </c>
      <c r="O760" s="2"/>
    </row>
    <row r="761" spans="1:15" x14ac:dyDescent="0.25">
      <c r="A761" s="2">
        <v>-89.393124</v>
      </c>
      <c r="B761" s="2">
        <v>35.984324000000001</v>
      </c>
      <c r="C761" t="s">
        <v>12910</v>
      </c>
      <c r="D761" t="s">
        <v>12921</v>
      </c>
      <c r="E761" t="s">
        <v>12912</v>
      </c>
      <c r="F761" s="2" t="s">
        <v>12690</v>
      </c>
      <c r="G761" s="3" t="s">
        <v>12922</v>
      </c>
      <c r="H761" s="3" t="s">
        <v>12923</v>
      </c>
      <c r="I761" s="3" t="s">
        <v>16439</v>
      </c>
      <c r="J761" s="3" t="s">
        <v>16447</v>
      </c>
      <c r="K761" t="b">
        <v>1</v>
      </c>
      <c r="L761" s="2">
        <v>1</v>
      </c>
      <c r="M761" s="9">
        <v>5</v>
      </c>
      <c r="O761" s="2"/>
    </row>
    <row r="762" spans="1:15" x14ac:dyDescent="0.25">
      <c r="A762" s="2">
        <v>-89.376769999999993</v>
      </c>
      <c r="B762" s="2">
        <v>36.031404999999999</v>
      </c>
      <c r="C762" t="s">
        <v>12910</v>
      </c>
      <c r="D762" t="s">
        <v>12924</v>
      </c>
      <c r="E762" t="s">
        <v>12912</v>
      </c>
      <c r="F762" s="2" t="s">
        <v>12690</v>
      </c>
      <c r="G762" s="3" t="s">
        <v>12925</v>
      </c>
      <c r="H762" s="3" t="s">
        <v>12926</v>
      </c>
      <c r="I762" s="3" t="s">
        <v>16439</v>
      </c>
      <c r="J762" s="3" t="s">
        <v>16447</v>
      </c>
      <c r="K762" t="b">
        <v>1</v>
      </c>
      <c r="L762" s="2">
        <v>1</v>
      </c>
      <c r="M762" s="9">
        <v>5</v>
      </c>
      <c r="O762" s="2"/>
    </row>
    <row r="763" spans="1:15" x14ac:dyDescent="0.25">
      <c r="A763" s="2">
        <v>-99.705974999999995</v>
      </c>
      <c r="B763" s="2">
        <v>32.461638999999998</v>
      </c>
      <c r="C763" t="s">
        <v>13821</v>
      </c>
      <c r="D763" t="s">
        <v>13822</v>
      </c>
      <c r="E763" t="s">
        <v>5351</v>
      </c>
      <c r="F763" s="2" t="s">
        <v>13820</v>
      </c>
      <c r="G763" s="3" t="s">
        <v>13823</v>
      </c>
      <c r="H763" s="3" t="s">
        <v>13824</v>
      </c>
      <c r="I763" s="3" t="s">
        <v>16435</v>
      </c>
      <c r="J763" s="3" t="s">
        <v>16448</v>
      </c>
      <c r="K763" t="b">
        <v>1</v>
      </c>
      <c r="L763" s="2">
        <v>1</v>
      </c>
      <c r="M763" s="9"/>
      <c r="N763" s="9" t="s">
        <v>16450</v>
      </c>
      <c r="O763" s="2">
        <v>6</v>
      </c>
    </row>
    <row r="764" spans="1:15" x14ac:dyDescent="0.25">
      <c r="A764" s="2">
        <v>-99.757997000000003</v>
      </c>
      <c r="B764" s="2">
        <v>32.463388999999999</v>
      </c>
      <c r="C764" t="s">
        <v>13821</v>
      </c>
      <c r="D764" t="s">
        <v>13825</v>
      </c>
      <c r="E764" t="s">
        <v>5351</v>
      </c>
      <c r="F764" s="2" t="s">
        <v>13820</v>
      </c>
      <c r="G764" s="3" t="s">
        <v>13826</v>
      </c>
      <c r="H764" s="3" t="s">
        <v>13827</v>
      </c>
      <c r="I764" s="3" t="s">
        <v>16435</v>
      </c>
      <c r="J764" s="3" t="s">
        <v>16448</v>
      </c>
      <c r="K764" t="b">
        <v>1</v>
      </c>
      <c r="L764" s="2">
        <v>1</v>
      </c>
      <c r="M764" s="9"/>
      <c r="N764" s="9" t="s">
        <v>16450</v>
      </c>
      <c r="O764" s="2">
        <v>6</v>
      </c>
    </row>
    <row r="765" spans="1:15" x14ac:dyDescent="0.25">
      <c r="A765" s="2">
        <v>-99.738703999999998</v>
      </c>
      <c r="B765" s="2">
        <v>32.434113000000004</v>
      </c>
      <c r="C765" t="s">
        <v>13821</v>
      </c>
      <c r="D765" t="s">
        <v>13828</v>
      </c>
      <c r="E765" t="s">
        <v>5351</v>
      </c>
      <c r="F765" s="2" t="s">
        <v>13820</v>
      </c>
      <c r="G765" s="3" t="s">
        <v>13829</v>
      </c>
      <c r="H765" s="3" t="s">
        <v>13830</v>
      </c>
      <c r="I765" s="3" t="s">
        <v>16435</v>
      </c>
      <c r="J765" s="3" t="s">
        <v>16448</v>
      </c>
      <c r="K765" t="b">
        <v>1</v>
      </c>
      <c r="L765" s="2">
        <v>1</v>
      </c>
      <c r="M765" s="9"/>
      <c r="N765" s="9" t="s">
        <v>16450</v>
      </c>
      <c r="O765" s="2">
        <v>6</v>
      </c>
    </row>
    <row r="766" spans="1:15" x14ac:dyDescent="0.25">
      <c r="A766" s="2">
        <v>-99.744702099999998</v>
      </c>
      <c r="B766" s="2">
        <v>32.474395000000001</v>
      </c>
      <c r="C766" t="s">
        <v>13821</v>
      </c>
      <c r="D766" t="s">
        <v>13831</v>
      </c>
      <c r="E766" t="s">
        <v>5351</v>
      </c>
      <c r="F766" s="2" t="s">
        <v>13820</v>
      </c>
      <c r="G766" s="3" t="s">
        <v>13832</v>
      </c>
      <c r="H766" s="3" t="s">
        <v>13833</v>
      </c>
      <c r="I766" s="3" t="s">
        <v>16435</v>
      </c>
      <c r="J766" s="3" t="s">
        <v>16448</v>
      </c>
      <c r="K766" t="b">
        <v>1</v>
      </c>
      <c r="L766" s="2">
        <v>1</v>
      </c>
      <c r="M766" s="9"/>
      <c r="N766" s="9" t="s">
        <v>16450</v>
      </c>
      <c r="O766" s="2">
        <v>6</v>
      </c>
    </row>
    <row r="767" spans="1:15" x14ac:dyDescent="0.25">
      <c r="A767" s="2">
        <v>-99.757232000000002</v>
      </c>
      <c r="B767" s="2">
        <v>32.417496</v>
      </c>
      <c r="C767" t="s">
        <v>13821</v>
      </c>
      <c r="D767" t="s">
        <v>13834</v>
      </c>
      <c r="E767" t="s">
        <v>5351</v>
      </c>
      <c r="F767" s="2" t="s">
        <v>13820</v>
      </c>
      <c r="G767" s="3" t="s">
        <v>13835</v>
      </c>
      <c r="H767" s="3" t="s">
        <v>13836</v>
      </c>
      <c r="I767" s="3" t="s">
        <v>16435</v>
      </c>
      <c r="J767" s="3" t="s">
        <v>16448</v>
      </c>
      <c r="K767" t="b">
        <v>1</v>
      </c>
      <c r="L767" s="2">
        <v>1</v>
      </c>
      <c r="M767" s="9"/>
      <c r="N767" s="9" t="s">
        <v>16450</v>
      </c>
      <c r="O767" s="2">
        <v>6</v>
      </c>
    </row>
    <row r="768" spans="1:15" x14ac:dyDescent="0.25">
      <c r="A768" s="2">
        <v>-99.774852999999993</v>
      </c>
      <c r="B768" s="2">
        <v>32.406269999999999</v>
      </c>
      <c r="C768" t="s">
        <v>13821</v>
      </c>
      <c r="D768" t="s">
        <v>13837</v>
      </c>
      <c r="E768" t="s">
        <v>5351</v>
      </c>
      <c r="F768" s="2" t="s">
        <v>13820</v>
      </c>
      <c r="G768" s="3" t="s">
        <v>13838</v>
      </c>
      <c r="H768" s="3" t="s">
        <v>13839</v>
      </c>
      <c r="I768" s="3" t="s">
        <v>16435</v>
      </c>
      <c r="J768" s="3" t="s">
        <v>16448</v>
      </c>
      <c r="K768" t="b">
        <v>1</v>
      </c>
      <c r="L768" s="2">
        <v>1</v>
      </c>
      <c r="M768" s="9"/>
      <c r="N768" s="9" t="s">
        <v>16450</v>
      </c>
      <c r="O768" s="2">
        <v>6</v>
      </c>
    </row>
    <row r="769" spans="1:15" x14ac:dyDescent="0.25">
      <c r="A769" s="2">
        <v>-99.794531000000006</v>
      </c>
      <c r="B769" s="2">
        <v>32.443984</v>
      </c>
      <c r="C769" t="s">
        <v>13821</v>
      </c>
      <c r="D769" t="s">
        <v>13840</v>
      </c>
      <c r="E769" t="s">
        <v>5351</v>
      </c>
      <c r="F769" s="2" t="s">
        <v>13820</v>
      </c>
      <c r="G769" s="3" t="s">
        <v>13841</v>
      </c>
      <c r="H769" s="3" t="s">
        <v>13842</v>
      </c>
      <c r="I769" s="3" t="s">
        <v>16435</v>
      </c>
      <c r="J769" s="3" t="s">
        <v>16448</v>
      </c>
      <c r="K769" t="b">
        <v>1</v>
      </c>
      <c r="L769" s="2">
        <v>1</v>
      </c>
      <c r="M769" s="9"/>
      <c r="N769" s="9" t="s">
        <v>16450</v>
      </c>
      <c r="O769" s="2">
        <v>6</v>
      </c>
    </row>
    <row r="770" spans="1:15" x14ac:dyDescent="0.25">
      <c r="A770" s="2">
        <v>-99.771203999999997</v>
      </c>
      <c r="B770" s="2">
        <v>32.444498000000003</v>
      </c>
      <c r="C770" t="s">
        <v>13821</v>
      </c>
      <c r="D770" t="s">
        <v>13843</v>
      </c>
      <c r="E770" t="s">
        <v>5351</v>
      </c>
      <c r="F770" s="2" t="s">
        <v>13820</v>
      </c>
      <c r="G770" s="3" t="s">
        <v>13844</v>
      </c>
      <c r="H770" s="3" t="s">
        <v>13845</v>
      </c>
      <c r="I770" s="3" t="s">
        <v>16435</v>
      </c>
      <c r="J770" s="3" t="s">
        <v>16448</v>
      </c>
      <c r="K770" t="b">
        <v>1</v>
      </c>
      <c r="L770" s="2">
        <v>1</v>
      </c>
      <c r="M770" s="9"/>
      <c r="N770" s="9" t="s">
        <v>16450</v>
      </c>
      <c r="O770" s="2">
        <v>6</v>
      </c>
    </row>
    <row r="771" spans="1:15" x14ac:dyDescent="0.25">
      <c r="A771" s="2">
        <v>-99.777362999999994</v>
      </c>
      <c r="B771" s="2">
        <v>32.369312000000001</v>
      </c>
      <c r="C771" t="s">
        <v>13821</v>
      </c>
      <c r="D771" t="s">
        <v>13846</v>
      </c>
      <c r="E771" t="s">
        <v>5351</v>
      </c>
      <c r="F771" s="2" t="s">
        <v>13820</v>
      </c>
      <c r="G771" s="3" t="s">
        <v>13847</v>
      </c>
      <c r="H771" s="3" t="s">
        <v>13848</v>
      </c>
      <c r="I771" s="3" t="s">
        <v>16435</v>
      </c>
      <c r="J771" s="3" t="s">
        <v>16448</v>
      </c>
      <c r="K771" t="b">
        <v>1</v>
      </c>
      <c r="L771" s="2">
        <v>1</v>
      </c>
      <c r="M771" s="9"/>
      <c r="N771" s="9" t="s">
        <v>16450</v>
      </c>
      <c r="O771" s="2">
        <v>6</v>
      </c>
    </row>
    <row r="772" spans="1:15" x14ac:dyDescent="0.25">
      <c r="A772" s="2">
        <v>-98.120565499999998</v>
      </c>
      <c r="B772" s="2">
        <v>26.190629099999999</v>
      </c>
      <c r="C772" t="s">
        <v>13849</v>
      </c>
      <c r="D772" t="s">
        <v>13850</v>
      </c>
      <c r="E772" t="s">
        <v>3017</v>
      </c>
      <c r="F772" s="2" t="s">
        <v>13820</v>
      </c>
      <c r="G772" s="3" t="s">
        <v>13851</v>
      </c>
      <c r="H772" s="3" t="s">
        <v>13852</v>
      </c>
      <c r="I772" s="3" t="s">
        <v>16436</v>
      </c>
      <c r="J772" s="3" t="s">
        <v>16447</v>
      </c>
      <c r="K772" t="b">
        <v>1</v>
      </c>
      <c r="L772" s="2">
        <v>1</v>
      </c>
      <c r="M772" s="9">
        <v>2</v>
      </c>
      <c r="O772" s="2"/>
    </row>
    <row r="773" spans="1:15" x14ac:dyDescent="0.25">
      <c r="A773" s="2">
        <v>-98.120452999999998</v>
      </c>
      <c r="B773" s="2">
        <v>26.190528</v>
      </c>
      <c r="C773" t="s">
        <v>13849</v>
      </c>
      <c r="D773" t="s">
        <v>13853</v>
      </c>
      <c r="E773" t="s">
        <v>3017</v>
      </c>
      <c r="F773" s="2" t="s">
        <v>13820</v>
      </c>
      <c r="G773" s="3" t="s">
        <v>13851</v>
      </c>
      <c r="H773" s="3" t="s">
        <v>13852</v>
      </c>
      <c r="I773" s="3" t="s">
        <v>16436</v>
      </c>
      <c r="J773" s="3" t="s">
        <v>16447</v>
      </c>
      <c r="K773" t="b">
        <v>1</v>
      </c>
      <c r="L773" s="2">
        <v>1</v>
      </c>
      <c r="M773" s="9">
        <v>2</v>
      </c>
      <c r="O773" s="2"/>
    </row>
    <row r="774" spans="1:15" x14ac:dyDescent="0.25">
      <c r="A774" s="2">
        <v>-98.119512999999998</v>
      </c>
      <c r="B774" s="2">
        <v>26.204407</v>
      </c>
      <c r="C774" t="s">
        <v>13849</v>
      </c>
      <c r="D774" t="s">
        <v>13854</v>
      </c>
      <c r="E774" t="s">
        <v>3017</v>
      </c>
      <c r="F774" s="2" t="s">
        <v>13820</v>
      </c>
      <c r="G774" s="3" t="s">
        <v>13855</v>
      </c>
      <c r="H774" s="3" t="s">
        <v>13856</v>
      </c>
      <c r="I774" s="3" t="s">
        <v>16436</v>
      </c>
      <c r="J774" s="3" t="s">
        <v>16447</v>
      </c>
      <c r="K774" t="b">
        <v>1</v>
      </c>
      <c r="L774" s="2">
        <v>1</v>
      </c>
      <c r="M774" s="9">
        <v>2</v>
      </c>
      <c r="O774" s="2"/>
    </row>
    <row r="775" spans="1:15" x14ac:dyDescent="0.25">
      <c r="A775" s="2">
        <v>-98.116201000000004</v>
      </c>
      <c r="B775" s="2">
        <v>26.170833999999999</v>
      </c>
      <c r="C775" t="s">
        <v>13849</v>
      </c>
      <c r="D775" t="s">
        <v>13857</v>
      </c>
      <c r="E775" t="s">
        <v>3017</v>
      </c>
      <c r="F775" s="2" t="s">
        <v>13820</v>
      </c>
      <c r="G775" s="3" t="s">
        <v>13858</v>
      </c>
      <c r="H775" s="3" t="s">
        <v>13859</v>
      </c>
      <c r="I775" s="3" t="s">
        <v>16436</v>
      </c>
      <c r="J775" s="3" t="s">
        <v>16447</v>
      </c>
      <c r="K775" t="b">
        <v>1</v>
      </c>
      <c r="L775" s="2">
        <v>1</v>
      </c>
      <c r="M775" s="9">
        <v>2</v>
      </c>
      <c r="O775" s="2"/>
    </row>
    <row r="776" spans="1:15" x14ac:dyDescent="0.25">
      <c r="A776" s="2">
        <v>-101.83528800000001</v>
      </c>
      <c r="B776" s="2">
        <v>35.221969000000001</v>
      </c>
      <c r="C776" t="s">
        <v>13860</v>
      </c>
      <c r="D776" t="s">
        <v>13861</v>
      </c>
      <c r="E776" t="s">
        <v>13862</v>
      </c>
      <c r="F776" s="2" t="s">
        <v>13820</v>
      </c>
      <c r="G776" s="3" t="s">
        <v>13863</v>
      </c>
      <c r="H776" s="3" t="s">
        <v>13864</v>
      </c>
      <c r="I776" s="3" t="s">
        <v>16437</v>
      </c>
      <c r="J776" s="3" t="s">
        <v>16448</v>
      </c>
      <c r="K776" t="b">
        <v>1</v>
      </c>
      <c r="L776" s="2">
        <v>1</v>
      </c>
      <c r="M776" s="9"/>
      <c r="N776" s="9" t="s">
        <v>16450</v>
      </c>
      <c r="O776" s="2">
        <v>8</v>
      </c>
    </row>
    <row r="777" spans="1:15" x14ac:dyDescent="0.25">
      <c r="A777" s="2">
        <v>-101.82025400000001</v>
      </c>
      <c r="B777" s="2">
        <v>35.201172</v>
      </c>
      <c r="C777" t="s">
        <v>13860</v>
      </c>
      <c r="D777" t="s">
        <v>13865</v>
      </c>
      <c r="E777" t="s">
        <v>13862</v>
      </c>
      <c r="F777" s="2" t="s">
        <v>13820</v>
      </c>
      <c r="G777" s="3" t="s">
        <v>13866</v>
      </c>
      <c r="H777" s="3" t="s">
        <v>13867</v>
      </c>
      <c r="I777" s="3" t="s">
        <v>16437</v>
      </c>
      <c r="J777" s="3" t="s">
        <v>16448</v>
      </c>
      <c r="K777" t="b">
        <v>1</v>
      </c>
      <c r="L777" s="2">
        <v>1</v>
      </c>
      <c r="M777" s="9"/>
      <c r="N777" s="9" t="s">
        <v>16450</v>
      </c>
      <c r="O777" s="2">
        <v>8</v>
      </c>
    </row>
    <row r="778" spans="1:15" x14ac:dyDescent="0.25">
      <c r="A778" s="2">
        <v>-101.8296596</v>
      </c>
      <c r="B778" s="2">
        <v>35.279985000000003</v>
      </c>
      <c r="C778" t="s">
        <v>13860</v>
      </c>
      <c r="D778" t="s">
        <v>13868</v>
      </c>
      <c r="E778" t="s">
        <v>13862</v>
      </c>
      <c r="F778" s="2" t="s">
        <v>13820</v>
      </c>
      <c r="G778" s="3">
        <v>79108</v>
      </c>
      <c r="H778" s="3" t="s">
        <v>13869</v>
      </c>
      <c r="I778" s="3" t="s">
        <v>16437</v>
      </c>
      <c r="J778" s="3" t="s">
        <v>16448</v>
      </c>
      <c r="K778" t="b">
        <v>1</v>
      </c>
      <c r="L778" s="2">
        <v>1</v>
      </c>
      <c r="M778" s="9"/>
      <c r="N778" s="9" t="s">
        <v>16450</v>
      </c>
      <c r="O778" s="2">
        <v>8</v>
      </c>
    </row>
    <row r="779" spans="1:15" x14ac:dyDescent="0.25">
      <c r="A779" s="2">
        <v>-101.866709</v>
      </c>
      <c r="B779" s="2">
        <v>35.205019</v>
      </c>
      <c r="C779" t="s">
        <v>13860</v>
      </c>
      <c r="D779" t="s">
        <v>13870</v>
      </c>
      <c r="E779" t="s">
        <v>13862</v>
      </c>
      <c r="F779" s="2" t="s">
        <v>13820</v>
      </c>
      <c r="G779" s="3">
        <v>79102</v>
      </c>
      <c r="H779" s="3" t="s">
        <v>13871</v>
      </c>
      <c r="I779" s="3" t="s">
        <v>16437</v>
      </c>
      <c r="J779" s="3" t="s">
        <v>16448</v>
      </c>
      <c r="K779" t="b">
        <v>1</v>
      </c>
      <c r="L779" s="2">
        <v>1</v>
      </c>
      <c r="M779" s="9"/>
      <c r="N779" s="9" t="s">
        <v>16450</v>
      </c>
      <c r="O779" s="2">
        <v>8</v>
      </c>
    </row>
    <row r="780" spans="1:15" x14ac:dyDescent="0.25">
      <c r="A780" s="2">
        <v>-101.8035278</v>
      </c>
      <c r="B780" s="2">
        <v>35.090229000000001</v>
      </c>
      <c r="C780" t="s">
        <v>13860</v>
      </c>
      <c r="D780" t="s">
        <v>13872</v>
      </c>
      <c r="E780" t="s">
        <v>13862</v>
      </c>
      <c r="F780" s="2" t="s">
        <v>13820</v>
      </c>
      <c r="G780" s="3" t="s">
        <v>13873</v>
      </c>
      <c r="H780" s="3" t="s">
        <v>13874</v>
      </c>
      <c r="I780" s="3" t="s">
        <v>16437</v>
      </c>
      <c r="J780" s="3" t="s">
        <v>16448</v>
      </c>
      <c r="K780" t="b">
        <v>1</v>
      </c>
      <c r="L780" s="2">
        <v>1</v>
      </c>
      <c r="M780" s="9"/>
      <c r="N780" s="9" t="s">
        <v>16450</v>
      </c>
      <c r="O780" s="2">
        <v>8</v>
      </c>
    </row>
    <row r="781" spans="1:15" x14ac:dyDescent="0.25">
      <c r="A781" s="2">
        <v>-101.831081</v>
      </c>
      <c r="B781" s="2">
        <v>35.251024999999998</v>
      </c>
      <c r="C781" t="s">
        <v>13860</v>
      </c>
      <c r="D781" t="s">
        <v>13875</v>
      </c>
      <c r="E781" t="s">
        <v>13862</v>
      </c>
      <c r="F781" s="2" t="s">
        <v>13820</v>
      </c>
      <c r="G781" s="3" t="s">
        <v>13876</v>
      </c>
      <c r="H781" s="3" t="s">
        <v>13877</v>
      </c>
      <c r="I781" s="3" t="s">
        <v>16437</v>
      </c>
      <c r="J781" s="3" t="s">
        <v>16448</v>
      </c>
      <c r="K781" t="b">
        <v>1</v>
      </c>
      <c r="L781" s="2">
        <v>1</v>
      </c>
      <c r="M781" s="9"/>
      <c r="N781" s="9" t="s">
        <v>16450</v>
      </c>
      <c r="O781" s="2">
        <v>8</v>
      </c>
    </row>
    <row r="782" spans="1:15" x14ac:dyDescent="0.25">
      <c r="A782" s="2">
        <v>-101.866381</v>
      </c>
      <c r="B782" s="2">
        <v>35.178130000000003</v>
      </c>
      <c r="C782" t="s">
        <v>13860</v>
      </c>
      <c r="D782" t="s">
        <v>13878</v>
      </c>
      <c r="E782" t="s">
        <v>13862</v>
      </c>
      <c r="F782" s="2" t="s">
        <v>13820</v>
      </c>
      <c r="G782" s="3" t="s">
        <v>13879</v>
      </c>
      <c r="H782" s="3" t="s">
        <v>13880</v>
      </c>
      <c r="I782" s="3" t="s">
        <v>16437</v>
      </c>
      <c r="J782" s="3" t="s">
        <v>16448</v>
      </c>
      <c r="K782" t="b">
        <v>1</v>
      </c>
      <c r="L782" s="2">
        <v>1</v>
      </c>
      <c r="M782" s="9"/>
      <c r="N782" s="9" t="s">
        <v>16450</v>
      </c>
      <c r="O782" s="2">
        <v>8</v>
      </c>
    </row>
    <row r="783" spans="1:15" x14ac:dyDescent="0.25">
      <c r="A783" s="2">
        <v>-101.90214</v>
      </c>
      <c r="B783" s="2">
        <v>35.175972999999999</v>
      </c>
      <c r="C783" t="s">
        <v>13860</v>
      </c>
      <c r="D783" t="s">
        <v>13881</v>
      </c>
      <c r="E783" t="s">
        <v>13862</v>
      </c>
      <c r="F783" s="2" t="s">
        <v>13820</v>
      </c>
      <c r="G783" s="3" t="s">
        <v>13882</v>
      </c>
      <c r="H783" s="3" t="s">
        <v>13883</v>
      </c>
      <c r="I783" s="3" t="s">
        <v>16437</v>
      </c>
      <c r="J783" s="3" t="s">
        <v>16448</v>
      </c>
      <c r="K783" t="b">
        <v>1</v>
      </c>
      <c r="L783" s="2">
        <v>1</v>
      </c>
      <c r="M783" s="9"/>
      <c r="N783" s="9" t="s">
        <v>16450</v>
      </c>
      <c r="O783" s="2">
        <v>8</v>
      </c>
    </row>
    <row r="784" spans="1:15" x14ac:dyDescent="0.25">
      <c r="A784" s="2">
        <v>-101.81304799999999</v>
      </c>
      <c r="B784" s="2">
        <v>35.178179999999998</v>
      </c>
      <c r="C784" t="s">
        <v>13860</v>
      </c>
      <c r="D784" t="s">
        <v>13884</v>
      </c>
      <c r="E784" t="s">
        <v>13862</v>
      </c>
      <c r="F784" s="2" t="s">
        <v>13820</v>
      </c>
      <c r="G784" s="3" t="s">
        <v>13885</v>
      </c>
      <c r="H784" s="3" t="s">
        <v>13886</v>
      </c>
      <c r="I784" s="3" t="s">
        <v>16437</v>
      </c>
      <c r="J784" s="3" t="s">
        <v>16448</v>
      </c>
      <c r="K784" t="b">
        <v>1</v>
      </c>
      <c r="L784" s="2">
        <v>1</v>
      </c>
      <c r="M784" s="9"/>
      <c r="N784" s="9" t="s">
        <v>16450</v>
      </c>
      <c r="O784" s="2">
        <v>8</v>
      </c>
    </row>
    <row r="785" spans="1:15" x14ac:dyDescent="0.25">
      <c r="A785" s="2">
        <v>-101.795117</v>
      </c>
      <c r="B785" s="2">
        <v>35.236626000000001</v>
      </c>
      <c r="C785" t="s">
        <v>13860</v>
      </c>
      <c r="D785" t="s">
        <v>13887</v>
      </c>
      <c r="E785" t="s">
        <v>13862</v>
      </c>
      <c r="F785" s="2" t="s">
        <v>13820</v>
      </c>
      <c r="G785" s="3" t="s">
        <v>13888</v>
      </c>
      <c r="H785" s="3" t="s">
        <v>13889</v>
      </c>
      <c r="I785" s="3" t="s">
        <v>16438</v>
      </c>
      <c r="J785" s="3" t="s">
        <v>16447</v>
      </c>
      <c r="K785" t="b">
        <v>1</v>
      </c>
      <c r="L785" s="2">
        <v>1</v>
      </c>
      <c r="M785" s="9">
        <v>4</v>
      </c>
      <c r="O785" s="2"/>
    </row>
    <row r="786" spans="1:15" x14ac:dyDescent="0.25">
      <c r="A786" s="2">
        <v>-101.883939</v>
      </c>
      <c r="B786" s="2">
        <v>35.213149000000001</v>
      </c>
      <c r="C786" t="s">
        <v>13860</v>
      </c>
      <c r="D786" t="s">
        <v>13890</v>
      </c>
      <c r="E786" t="s">
        <v>13862</v>
      </c>
      <c r="F786" s="2" t="s">
        <v>13820</v>
      </c>
      <c r="G786" s="3" t="s">
        <v>13891</v>
      </c>
      <c r="H786" s="3" t="s">
        <v>13892</v>
      </c>
      <c r="I786" s="3" t="s">
        <v>16438</v>
      </c>
      <c r="J786" s="3" t="s">
        <v>16447</v>
      </c>
      <c r="K786" t="b">
        <v>1</v>
      </c>
      <c r="L786" s="2">
        <v>1</v>
      </c>
      <c r="M786" s="9">
        <v>4</v>
      </c>
      <c r="O786" s="2"/>
    </row>
    <row r="787" spans="1:15" x14ac:dyDescent="0.25">
      <c r="A787" s="2">
        <v>-101.884221</v>
      </c>
      <c r="B787" s="2">
        <v>35.163964999999997</v>
      </c>
      <c r="C787" t="s">
        <v>13860</v>
      </c>
      <c r="D787" t="s">
        <v>13893</v>
      </c>
      <c r="E787" t="s">
        <v>13862</v>
      </c>
      <c r="F787" s="2" t="s">
        <v>13820</v>
      </c>
      <c r="G787" s="3" t="s">
        <v>13894</v>
      </c>
      <c r="H787" s="3" t="s">
        <v>13895</v>
      </c>
      <c r="I787" s="3" t="s">
        <v>16438</v>
      </c>
      <c r="J787" s="3" t="s">
        <v>16447</v>
      </c>
      <c r="K787" t="b">
        <v>1</v>
      </c>
      <c r="L787" s="2">
        <v>1</v>
      </c>
      <c r="M787" s="9">
        <v>4</v>
      </c>
      <c r="O787" s="2"/>
    </row>
    <row r="788" spans="1:15" x14ac:dyDescent="0.25">
      <c r="A788" s="2">
        <v>-101.848664</v>
      </c>
      <c r="B788" s="2">
        <v>35.166801</v>
      </c>
      <c r="C788" t="s">
        <v>13860</v>
      </c>
      <c r="D788" t="s">
        <v>13896</v>
      </c>
      <c r="E788" t="s">
        <v>13862</v>
      </c>
      <c r="F788" s="2" t="s">
        <v>13820</v>
      </c>
      <c r="G788" s="3" t="s">
        <v>13897</v>
      </c>
      <c r="H788" s="3" t="s">
        <v>13898</v>
      </c>
      <c r="I788" s="3" t="s">
        <v>16438</v>
      </c>
      <c r="J788" s="3" t="s">
        <v>16447</v>
      </c>
      <c r="K788" t="b">
        <v>1</v>
      </c>
      <c r="L788" s="2">
        <v>1</v>
      </c>
      <c r="M788" s="9">
        <v>4</v>
      </c>
      <c r="O788" s="2"/>
    </row>
    <row r="789" spans="1:15" x14ac:dyDescent="0.25">
      <c r="A789" s="2">
        <v>-101.893987</v>
      </c>
      <c r="B789" s="2">
        <v>35.195957999999997</v>
      </c>
      <c r="C789" t="s">
        <v>13860</v>
      </c>
      <c r="D789" t="s">
        <v>13899</v>
      </c>
      <c r="E789" t="s">
        <v>13862</v>
      </c>
      <c r="F789" s="2" t="s">
        <v>13820</v>
      </c>
      <c r="G789" s="3" t="s">
        <v>13900</v>
      </c>
      <c r="H789" s="3" t="s">
        <v>13901</v>
      </c>
      <c r="I789" s="3" t="s">
        <v>16438</v>
      </c>
      <c r="J789" s="3" t="s">
        <v>16447</v>
      </c>
      <c r="K789" t="b">
        <v>1</v>
      </c>
      <c r="L789" s="2">
        <v>1</v>
      </c>
      <c r="M789" s="9">
        <v>4</v>
      </c>
      <c r="O789" s="2"/>
    </row>
    <row r="790" spans="1:15" x14ac:dyDescent="0.25">
      <c r="A790" s="2">
        <v>-101.88367599999999</v>
      </c>
      <c r="B790" s="2">
        <v>35.148103999999996</v>
      </c>
      <c r="C790" t="s">
        <v>13860</v>
      </c>
      <c r="D790" t="s">
        <v>13902</v>
      </c>
      <c r="E790" t="s">
        <v>13862</v>
      </c>
      <c r="F790" s="2" t="s">
        <v>13820</v>
      </c>
      <c r="G790" s="3" t="s">
        <v>13903</v>
      </c>
      <c r="H790" s="3" t="s">
        <v>13904</v>
      </c>
      <c r="I790" s="3" t="s">
        <v>16438</v>
      </c>
      <c r="J790" s="3" t="s">
        <v>16447</v>
      </c>
      <c r="K790" t="b">
        <v>1</v>
      </c>
      <c r="L790" s="2">
        <v>1</v>
      </c>
      <c r="M790" s="9">
        <v>4</v>
      </c>
      <c r="O790" s="2"/>
    </row>
    <row r="791" spans="1:15" x14ac:dyDescent="0.25">
      <c r="A791" s="2">
        <v>-101.914207</v>
      </c>
      <c r="B791" s="2">
        <v>35.072513000000001</v>
      </c>
      <c r="C791" t="s">
        <v>13860</v>
      </c>
      <c r="D791" t="s">
        <v>13905</v>
      </c>
      <c r="E791" t="s">
        <v>13862</v>
      </c>
      <c r="F791" s="2" t="s">
        <v>13820</v>
      </c>
      <c r="G791" s="3">
        <v>79118</v>
      </c>
      <c r="H791" s="3" t="s">
        <v>13906</v>
      </c>
      <c r="I791" s="3" t="s">
        <v>16438</v>
      </c>
      <c r="J791" s="3" t="s">
        <v>16447</v>
      </c>
      <c r="K791" t="b">
        <v>1</v>
      </c>
      <c r="L791" s="2">
        <v>1</v>
      </c>
      <c r="M791" s="9">
        <v>4</v>
      </c>
      <c r="O791" s="2"/>
    </row>
    <row r="792" spans="1:15" x14ac:dyDescent="0.25">
      <c r="A792" s="2">
        <v>-101.90176099999999</v>
      </c>
      <c r="B792" s="2">
        <v>35.133091999999998</v>
      </c>
      <c r="C792" t="s">
        <v>13860</v>
      </c>
      <c r="D792" t="s">
        <v>13907</v>
      </c>
      <c r="E792" t="s">
        <v>13862</v>
      </c>
      <c r="F792" s="2" t="s">
        <v>13820</v>
      </c>
      <c r="G792" s="3" t="s">
        <v>13908</v>
      </c>
      <c r="H792" s="3" t="s">
        <v>13909</v>
      </c>
      <c r="I792" s="3" t="s">
        <v>16438</v>
      </c>
      <c r="J792" s="3" t="s">
        <v>16447</v>
      </c>
      <c r="K792" t="b">
        <v>1</v>
      </c>
      <c r="L792" s="2">
        <v>1</v>
      </c>
      <c r="M792" s="9">
        <v>4</v>
      </c>
      <c r="O792" s="2"/>
    </row>
    <row r="793" spans="1:15" x14ac:dyDescent="0.25">
      <c r="A793" s="2">
        <v>-97.094035000000005</v>
      </c>
      <c r="B793" s="2">
        <v>32.784750000000003</v>
      </c>
      <c r="C793" t="s">
        <v>13910</v>
      </c>
      <c r="D793" t="s">
        <v>13911</v>
      </c>
      <c r="E793" t="s">
        <v>3056</v>
      </c>
      <c r="F793" s="2" t="s">
        <v>13820</v>
      </c>
      <c r="G793" s="3" t="s">
        <v>13912</v>
      </c>
      <c r="H793" s="3" t="s">
        <v>13913</v>
      </c>
      <c r="I793" s="3" t="s">
        <v>16439</v>
      </c>
      <c r="J793" s="3" t="s">
        <v>16448</v>
      </c>
      <c r="K793" t="b">
        <v>1</v>
      </c>
      <c r="L793" s="2">
        <v>1</v>
      </c>
      <c r="M793" s="9"/>
      <c r="N793" s="9" t="s">
        <v>16450</v>
      </c>
      <c r="O793" s="2">
        <v>10</v>
      </c>
    </row>
    <row r="794" spans="1:15" x14ac:dyDescent="0.25">
      <c r="A794" s="2">
        <v>-97.092374000000007</v>
      </c>
      <c r="B794" s="2">
        <v>32.707799000000001</v>
      </c>
      <c r="C794" t="s">
        <v>13910</v>
      </c>
      <c r="D794" t="s">
        <v>13914</v>
      </c>
      <c r="E794" t="s">
        <v>3056</v>
      </c>
      <c r="F794" s="2" t="s">
        <v>13820</v>
      </c>
      <c r="G794" s="3" t="s">
        <v>13915</v>
      </c>
      <c r="H794" s="3" t="s">
        <v>13916</v>
      </c>
      <c r="I794" s="3" t="s">
        <v>16439</v>
      </c>
      <c r="J794" s="3" t="s">
        <v>16448</v>
      </c>
      <c r="K794" t="b">
        <v>1</v>
      </c>
      <c r="L794" s="2">
        <v>1</v>
      </c>
      <c r="M794" s="9"/>
      <c r="N794" s="9" t="s">
        <v>16450</v>
      </c>
      <c r="O794" s="2">
        <v>10</v>
      </c>
    </row>
    <row r="795" spans="1:15" x14ac:dyDescent="0.25">
      <c r="A795" s="2">
        <v>-97.080195000000003</v>
      </c>
      <c r="B795" s="2">
        <v>32.720523999999997</v>
      </c>
      <c r="C795" t="s">
        <v>13910</v>
      </c>
      <c r="D795" t="s">
        <v>13917</v>
      </c>
      <c r="E795" t="s">
        <v>3056</v>
      </c>
      <c r="F795" s="2" t="s">
        <v>13820</v>
      </c>
      <c r="G795" s="3" t="s">
        <v>13918</v>
      </c>
      <c r="H795" s="3" t="s">
        <v>13919</v>
      </c>
      <c r="I795" s="3" t="s">
        <v>16439</v>
      </c>
      <c r="J795" s="3" t="s">
        <v>16448</v>
      </c>
      <c r="K795" t="b">
        <v>1</v>
      </c>
      <c r="L795" s="2">
        <v>1</v>
      </c>
      <c r="M795" s="9"/>
      <c r="N795" s="9" t="s">
        <v>16450</v>
      </c>
      <c r="O795" s="2">
        <v>10</v>
      </c>
    </row>
    <row r="796" spans="1:15" x14ac:dyDescent="0.25">
      <c r="A796" s="2">
        <v>-97.149056000000002</v>
      </c>
      <c r="B796" s="2">
        <v>32.721020000000003</v>
      </c>
      <c r="C796" t="s">
        <v>13910</v>
      </c>
      <c r="D796" t="s">
        <v>13920</v>
      </c>
      <c r="E796" t="s">
        <v>3056</v>
      </c>
      <c r="F796" s="2" t="s">
        <v>13820</v>
      </c>
      <c r="G796" s="3" t="s">
        <v>13921</v>
      </c>
      <c r="H796" s="3" t="s">
        <v>13922</v>
      </c>
      <c r="I796" s="3" t="s">
        <v>16439</v>
      </c>
      <c r="J796" s="3" t="s">
        <v>16448</v>
      </c>
      <c r="K796" t="b">
        <v>1</v>
      </c>
      <c r="L796" s="2">
        <v>1</v>
      </c>
      <c r="M796" s="9"/>
      <c r="N796" s="9" t="s">
        <v>16450</v>
      </c>
      <c r="O796" s="2">
        <v>10</v>
      </c>
    </row>
    <row r="797" spans="1:15" x14ac:dyDescent="0.25">
      <c r="A797" s="2">
        <v>-97.082588999999999</v>
      </c>
      <c r="B797" s="2">
        <v>32.691830000000003</v>
      </c>
      <c r="C797" t="s">
        <v>13910</v>
      </c>
      <c r="D797" t="s">
        <v>13923</v>
      </c>
      <c r="E797" t="s">
        <v>3056</v>
      </c>
      <c r="F797" s="2" t="s">
        <v>13820</v>
      </c>
      <c r="G797" s="3" t="s">
        <v>13924</v>
      </c>
      <c r="H797" s="3" t="s">
        <v>13925</v>
      </c>
      <c r="I797" s="3" t="s">
        <v>16439</v>
      </c>
      <c r="J797" s="3" t="s">
        <v>16448</v>
      </c>
      <c r="K797" t="b">
        <v>1</v>
      </c>
      <c r="L797" s="2">
        <v>1</v>
      </c>
      <c r="M797" s="9"/>
      <c r="N797" s="9" t="s">
        <v>16450</v>
      </c>
      <c r="O797" s="2">
        <v>10</v>
      </c>
    </row>
    <row r="798" spans="1:15" x14ac:dyDescent="0.25">
      <c r="A798" s="2">
        <v>-97.065349999999995</v>
      </c>
      <c r="B798" s="2">
        <v>32.706273000000003</v>
      </c>
      <c r="C798" t="s">
        <v>13910</v>
      </c>
      <c r="D798" t="s">
        <v>13926</v>
      </c>
      <c r="E798" t="s">
        <v>3056</v>
      </c>
      <c r="F798" s="2" t="s">
        <v>13820</v>
      </c>
      <c r="G798" s="3" t="s">
        <v>13927</v>
      </c>
      <c r="H798" s="3" t="s">
        <v>13928</v>
      </c>
      <c r="I798" s="3" t="s">
        <v>16439</v>
      </c>
      <c r="J798" s="3" t="s">
        <v>16448</v>
      </c>
      <c r="K798" t="b">
        <v>1</v>
      </c>
      <c r="L798" s="2">
        <v>1</v>
      </c>
      <c r="M798" s="9"/>
      <c r="N798" s="9" t="s">
        <v>16450</v>
      </c>
      <c r="O798" s="2">
        <v>10</v>
      </c>
    </row>
    <row r="799" spans="1:15" x14ac:dyDescent="0.25">
      <c r="A799" s="2">
        <v>-97.131549000000007</v>
      </c>
      <c r="B799" s="2">
        <v>32.752327999999999</v>
      </c>
      <c r="C799" t="s">
        <v>13910</v>
      </c>
      <c r="D799" t="s">
        <v>13929</v>
      </c>
      <c r="E799" t="s">
        <v>3056</v>
      </c>
      <c r="F799" s="2" t="s">
        <v>13820</v>
      </c>
      <c r="G799" s="3" t="s">
        <v>13930</v>
      </c>
      <c r="H799" s="3" t="s">
        <v>13931</v>
      </c>
      <c r="I799" s="3" t="s">
        <v>16439</v>
      </c>
      <c r="J799" s="3" t="s">
        <v>16448</v>
      </c>
      <c r="K799" t="b">
        <v>1</v>
      </c>
      <c r="L799" s="2">
        <v>1</v>
      </c>
      <c r="M799" s="9"/>
      <c r="N799" s="9" t="s">
        <v>16450</v>
      </c>
      <c r="O799" s="2">
        <v>10</v>
      </c>
    </row>
    <row r="800" spans="1:15" x14ac:dyDescent="0.25">
      <c r="A800" s="2">
        <v>-97.181516999999999</v>
      </c>
      <c r="B800" s="2">
        <v>32.647534999999998</v>
      </c>
      <c r="C800" t="s">
        <v>13910</v>
      </c>
      <c r="D800" t="s">
        <v>13932</v>
      </c>
      <c r="E800" t="s">
        <v>3056</v>
      </c>
      <c r="F800" s="2" t="s">
        <v>13820</v>
      </c>
      <c r="G800" s="3">
        <v>76017</v>
      </c>
      <c r="H800" s="3" t="s">
        <v>13933</v>
      </c>
      <c r="I800" s="3" t="s">
        <v>16439</v>
      </c>
      <c r="J800" s="3" t="s">
        <v>16448</v>
      </c>
      <c r="K800" t="b">
        <v>1</v>
      </c>
      <c r="L800" s="2">
        <v>1</v>
      </c>
      <c r="M800" s="9"/>
      <c r="N800" s="9" t="s">
        <v>16450</v>
      </c>
      <c r="O800" s="2">
        <v>10</v>
      </c>
    </row>
    <row r="801" spans="1:15" x14ac:dyDescent="0.25">
      <c r="A801" s="2">
        <v>-97.115183000000002</v>
      </c>
      <c r="B801" s="2">
        <v>32.660623999999999</v>
      </c>
      <c r="C801" t="s">
        <v>13910</v>
      </c>
      <c r="D801" t="s">
        <v>13934</v>
      </c>
      <c r="E801" t="s">
        <v>3056</v>
      </c>
      <c r="F801" s="2" t="s">
        <v>13820</v>
      </c>
      <c r="G801" s="3" t="s">
        <v>13935</v>
      </c>
      <c r="H801" s="3" t="s">
        <v>13936</v>
      </c>
      <c r="I801" s="3" t="s">
        <v>16439</v>
      </c>
      <c r="J801" s="3" t="s">
        <v>16448</v>
      </c>
      <c r="K801" t="b">
        <v>1</v>
      </c>
      <c r="L801" s="2">
        <v>1</v>
      </c>
      <c r="M801" s="9"/>
      <c r="N801" s="9" t="s">
        <v>16450</v>
      </c>
      <c r="O801" s="2">
        <v>10</v>
      </c>
    </row>
    <row r="802" spans="1:15" x14ac:dyDescent="0.25">
      <c r="A802" s="2">
        <v>-97.076864</v>
      </c>
      <c r="B802" s="2">
        <v>32.656416999999998</v>
      </c>
      <c r="C802" t="s">
        <v>13910</v>
      </c>
      <c r="D802" t="s">
        <v>13937</v>
      </c>
      <c r="E802" t="s">
        <v>3056</v>
      </c>
      <c r="F802" s="2" t="s">
        <v>13820</v>
      </c>
      <c r="G802" s="3" t="s">
        <v>13938</v>
      </c>
      <c r="H802" s="3" t="s">
        <v>13939</v>
      </c>
      <c r="I802" s="3" t="s">
        <v>16439</v>
      </c>
      <c r="J802" s="3" t="s">
        <v>16448</v>
      </c>
      <c r="K802" t="b">
        <v>1</v>
      </c>
      <c r="L802" s="2">
        <v>1</v>
      </c>
      <c r="M802" s="9"/>
      <c r="N802" s="9" t="s">
        <v>16450</v>
      </c>
      <c r="O802" s="2">
        <v>10</v>
      </c>
    </row>
    <row r="803" spans="1:15" x14ac:dyDescent="0.25">
      <c r="A803" s="2">
        <v>-97.193022999999997</v>
      </c>
      <c r="B803" s="2">
        <v>32.673763999999998</v>
      </c>
      <c r="C803" t="s">
        <v>13910</v>
      </c>
      <c r="D803" t="s">
        <v>13940</v>
      </c>
      <c r="E803" t="s">
        <v>3056</v>
      </c>
      <c r="F803" s="2" t="s">
        <v>13820</v>
      </c>
      <c r="G803" s="3" t="s">
        <v>13941</v>
      </c>
      <c r="H803" s="3" t="s">
        <v>13942</v>
      </c>
      <c r="I803" s="3" t="s">
        <v>16439</v>
      </c>
      <c r="J803" s="3" t="s">
        <v>16448</v>
      </c>
      <c r="K803" t="b">
        <v>1</v>
      </c>
      <c r="L803" s="2">
        <v>1</v>
      </c>
      <c r="M803" s="9"/>
      <c r="N803" s="9" t="s">
        <v>16450</v>
      </c>
      <c r="O803" s="2">
        <v>10</v>
      </c>
    </row>
    <row r="804" spans="1:15" x14ac:dyDescent="0.25">
      <c r="A804" s="2">
        <v>-97.133521999999999</v>
      </c>
      <c r="B804" s="2">
        <v>32.643492999999999</v>
      </c>
      <c r="C804" t="s">
        <v>13910</v>
      </c>
      <c r="D804" t="s">
        <v>13943</v>
      </c>
      <c r="E804" t="s">
        <v>3056</v>
      </c>
      <c r="F804" s="2" t="s">
        <v>13820</v>
      </c>
      <c r="G804" s="3" t="s">
        <v>13944</v>
      </c>
      <c r="H804" s="3" t="s">
        <v>13945</v>
      </c>
      <c r="I804" s="3" t="s">
        <v>16439</v>
      </c>
      <c r="J804" s="3" t="s">
        <v>16448</v>
      </c>
      <c r="K804" t="b">
        <v>1</v>
      </c>
      <c r="L804" s="2">
        <v>1</v>
      </c>
      <c r="M804" s="9"/>
      <c r="N804" s="9" t="s">
        <v>16450</v>
      </c>
      <c r="O804" s="2">
        <v>10</v>
      </c>
    </row>
    <row r="805" spans="1:15" x14ac:dyDescent="0.25">
      <c r="A805" s="2">
        <v>-97.097331999999994</v>
      </c>
      <c r="B805" s="2">
        <v>32.721111000000001</v>
      </c>
      <c r="C805" t="s">
        <v>13910</v>
      </c>
      <c r="D805" t="s">
        <v>13946</v>
      </c>
      <c r="E805" t="s">
        <v>3056</v>
      </c>
      <c r="F805" s="2" t="s">
        <v>13820</v>
      </c>
      <c r="G805" s="3" t="s">
        <v>13947</v>
      </c>
      <c r="H805" s="3" t="s">
        <v>13948</v>
      </c>
      <c r="I805" s="3" t="s">
        <v>16439</v>
      </c>
      <c r="J805" s="3" t="s">
        <v>16448</v>
      </c>
      <c r="K805" t="b">
        <v>1</v>
      </c>
      <c r="L805" s="2">
        <v>1</v>
      </c>
      <c r="M805" s="9"/>
      <c r="N805" s="9" t="s">
        <v>16450</v>
      </c>
      <c r="O805" s="2">
        <v>10</v>
      </c>
    </row>
    <row r="806" spans="1:15" x14ac:dyDescent="0.25">
      <c r="A806" s="2">
        <v>-97.116656000000006</v>
      </c>
      <c r="B806" s="2">
        <v>32.708706999999997</v>
      </c>
      <c r="C806" t="s">
        <v>13910</v>
      </c>
      <c r="D806" t="s">
        <v>13949</v>
      </c>
      <c r="E806" t="s">
        <v>3056</v>
      </c>
      <c r="F806" s="2" t="s">
        <v>13820</v>
      </c>
      <c r="G806" s="3" t="s">
        <v>13950</v>
      </c>
      <c r="H806" s="3" t="s">
        <v>13951</v>
      </c>
      <c r="I806" s="3" t="s">
        <v>16439</v>
      </c>
      <c r="J806" s="3" t="s">
        <v>16448</v>
      </c>
      <c r="K806" t="b">
        <v>1</v>
      </c>
      <c r="L806" s="2">
        <v>1</v>
      </c>
      <c r="M806" s="9"/>
      <c r="N806" s="9" t="s">
        <v>16450</v>
      </c>
      <c r="O806" s="2">
        <v>10</v>
      </c>
    </row>
    <row r="807" spans="1:15" x14ac:dyDescent="0.25">
      <c r="A807" s="2">
        <v>-97.648414000000002</v>
      </c>
      <c r="B807" s="2">
        <v>30.38775</v>
      </c>
      <c r="C807" t="s">
        <v>13952</v>
      </c>
      <c r="D807" t="s">
        <v>13953</v>
      </c>
      <c r="E807" t="s">
        <v>1081</v>
      </c>
      <c r="F807" s="2" t="s">
        <v>13820</v>
      </c>
      <c r="G807" s="3" t="s">
        <v>13954</v>
      </c>
      <c r="H807" s="3" t="s">
        <v>13955</v>
      </c>
      <c r="I807" s="3" t="s">
        <v>16436</v>
      </c>
      <c r="J807" s="3" t="s">
        <v>16447</v>
      </c>
      <c r="K807" t="b">
        <v>1</v>
      </c>
      <c r="L807" s="2">
        <v>1</v>
      </c>
      <c r="M807" s="9">
        <v>2</v>
      </c>
      <c r="O807" s="2"/>
    </row>
    <row r="808" spans="1:15" x14ac:dyDescent="0.25">
      <c r="A808" s="2">
        <v>-97.588640999999996</v>
      </c>
      <c r="B808" s="2">
        <v>30.250012000000002</v>
      </c>
      <c r="C808" t="s">
        <v>13952</v>
      </c>
      <c r="D808" t="s">
        <v>13956</v>
      </c>
      <c r="E808" t="s">
        <v>1081</v>
      </c>
      <c r="F808" s="2" t="s">
        <v>13820</v>
      </c>
      <c r="G808" s="3">
        <v>78724</v>
      </c>
      <c r="H808" s="3" t="s">
        <v>13957</v>
      </c>
      <c r="I808" s="3" t="s">
        <v>16436</v>
      </c>
      <c r="J808" s="3" t="s">
        <v>16447</v>
      </c>
      <c r="K808" t="b">
        <v>1</v>
      </c>
      <c r="L808" s="2">
        <v>1</v>
      </c>
      <c r="M808" s="9">
        <v>2</v>
      </c>
      <c r="O808" s="2"/>
    </row>
    <row r="809" spans="1:15" x14ac:dyDescent="0.25">
      <c r="A809" s="2">
        <v>-97.719323000000003</v>
      </c>
      <c r="B809" s="2">
        <v>30.239156000000001</v>
      </c>
      <c r="C809" t="s">
        <v>13952</v>
      </c>
      <c r="D809" t="s">
        <v>13958</v>
      </c>
      <c r="E809" t="s">
        <v>1081</v>
      </c>
      <c r="F809" s="2" t="s">
        <v>13820</v>
      </c>
      <c r="G809" s="3">
        <v>78741</v>
      </c>
      <c r="H809" s="3" t="s">
        <v>13959</v>
      </c>
      <c r="I809" s="3" t="s">
        <v>16436</v>
      </c>
      <c r="J809" s="3" t="s">
        <v>16447</v>
      </c>
      <c r="K809" t="b">
        <v>1</v>
      </c>
      <c r="L809" s="2">
        <v>1</v>
      </c>
      <c r="M809" s="9">
        <v>2</v>
      </c>
      <c r="O809" s="2"/>
    </row>
    <row r="810" spans="1:15" x14ac:dyDescent="0.25">
      <c r="A810" s="2">
        <v>-97.790296999999995</v>
      </c>
      <c r="B810" s="2">
        <v>30.230333999999999</v>
      </c>
      <c r="C810" t="s">
        <v>13952</v>
      </c>
      <c r="D810" t="s">
        <v>13960</v>
      </c>
      <c r="E810" t="s">
        <v>1081</v>
      </c>
      <c r="F810" s="2" t="s">
        <v>13820</v>
      </c>
      <c r="G810" s="3">
        <v>78704</v>
      </c>
      <c r="H810" s="3" t="s">
        <v>13961</v>
      </c>
      <c r="I810" s="3" t="s">
        <v>16436</v>
      </c>
      <c r="J810" s="3" t="s">
        <v>16447</v>
      </c>
      <c r="K810" t="b">
        <v>1</v>
      </c>
      <c r="L810" s="2">
        <v>1</v>
      </c>
      <c r="M810" s="9">
        <v>2</v>
      </c>
      <c r="O810" s="2"/>
    </row>
    <row r="811" spans="1:15" x14ac:dyDescent="0.25">
      <c r="A811" s="2">
        <v>-97.679010000000005</v>
      </c>
      <c r="B811" s="2">
        <v>30.377866999999998</v>
      </c>
      <c r="C811" t="s">
        <v>13952</v>
      </c>
      <c r="D811" t="s">
        <v>13962</v>
      </c>
      <c r="E811" t="s">
        <v>1081</v>
      </c>
      <c r="F811" s="2" t="s">
        <v>13820</v>
      </c>
      <c r="G811" s="3" t="s">
        <v>13963</v>
      </c>
      <c r="H811" s="3" t="s">
        <v>13964</v>
      </c>
      <c r="I811" s="3" t="s">
        <v>16436</v>
      </c>
      <c r="J811" s="3" t="s">
        <v>16447</v>
      </c>
      <c r="K811" t="b">
        <v>1</v>
      </c>
      <c r="L811" s="2">
        <v>1</v>
      </c>
      <c r="M811" s="9">
        <v>2</v>
      </c>
      <c r="O811" s="2"/>
    </row>
    <row r="812" spans="1:15" x14ac:dyDescent="0.25">
      <c r="A812" s="2">
        <v>-97.678388999999996</v>
      </c>
      <c r="B812" s="2">
        <v>30.292528999999998</v>
      </c>
      <c r="C812" t="s">
        <v>13952</v>
      </c>
      <c r="D812" t="s">
        <v>13965</v>
      </c>
      <c r="E812" t="s">
        <v>1081</v>
      </c>
      <c r="F812" s="2" t="s">
        <v>13820</v>
      </c>
      <c r="G812" s="3">
        <v>78723</v>
      </c>
      <c r="H812" s="3" t="s">
        <v>13966</v>
      </c>
      <c r="I812" s="3" t="s">
        <v>16436</v>
      </c>
      <c r="J812" s="3" t="s">
        <v>16447</v>
      </c>
      <c r="K812" t="b">
        <v>1</v>
      </c>
      <c r="L812" s="2">
        <v>1</v>
      </c>
      <c r="M812" s="9">
        <v>2</v>
      </c>
      <c r="O812" s="2"/>
    </row>
    <row r="813" spans="1:15" x14ac:dyDescent="0.25">
      <c r="A813" s="2">
        <v>-97.738023999999996</v>
      </c>
      <c r="B813" s="2">
        <v>30.194852999999998</v>
      </c>
      <c r="C813" t="s">
        <v>13952</v>
      </c>
      <c r="D813" t="s">
        <v>13967</v>
      </c>
      <c r="E813" t="s">
        <v>1081</v>
      </c>
      <c r="F813" s="2" t="s">
        <v>13820</v>
      </c>
      <c r="G813" s="3" t="s">
        <v>13968</v>
      </c>
      <c r="H813" s="3" t="s">
        <v>13969</v>
      </c>
      <c r="I813" s="3" t="s">
        <v>16436</v>
      </c>
      <c r="J813" s="3" t="s">
        <v>16447</v>
      </c>
      <c r="K813" t="b">
        <v>1</v>
      </c>
      <c r="L813" s="2">
        <v>1</v>
      </c>
      <c r="M813" s="9">
        <v>2</v>
      </c>
      <c r="O813" s="2"/>
    </row>
    <row r="814" spans="1:15" x14ac:dyDescent="0.25">
      <c r="A814" s="2">
        <v>-97.800274000000002</v>
      </c>
      <c r="B814" s="2">
        <v>30.214037000000001</v>
      </c>
      <c r="C814" t="s">
        <v>13952</v>
      </c>
      <c r="D814" t="s">
        <v>13970</v>
      </c>
      <c r="E814" t="s">
        <v>1081</v>
      </c>
      <c r="F814" s="2" t="s">
        <v>13820</v>
      </c>
      <c r="G814" s="3" t="s">
        <v>13971</v>
      </c>
      <c r="H814" s="3" t="s">
        <v>13972</v>
      </c>
      <c r="I814" s="3" t="s">
        <v>16436</v>
      </c>
      <c r="J814" s="3" t="s">
        <v>16447</v>
      </c>
      <c r="K814" t="b">
        <v>1</v>
      </c>
      <c r="L814" s="2">
        <v>1</v>
      </c>
      <c r="M814" s="9">
        <v>2</v>
      </c>
      <c r="O814" s="2"/>
    </row>
    <row r="815" spans="1:15" x14ac:dyDescent="0.25">
      <c r="A815" s="2">
        <v>-97.706867000000003</v>
      </c>
      <c r="B815" s="2">
        <v>30.226744</v>
      </c>
      <c r="C815" t="s">
        <v>13952</v>
      </c>
      <c r="D815" t="s">
        <v>13973</v>
      </c>
      <c r="E815" t="s">
        <v>1081</v>
      </c>
      <c r="F815" s="2" t="s">
        <v>13820</v>
      </c>
      <c r="G815" s="3" t="s">
        <v>13974</v>
      </c>
      <c r="H815" s="3" t="s">
        <v>13975</v>
      </c>
      <c r="I815" s="3" t="s">
        <v>16436</v>
      </c>
      <c r="J815" s="3" t="s">
        <v>16447</v>
      </c>
      <c r="K815" t="b">
        <v>1</v>
      </c>
      <c r="L815" s="2">
        <v>1</v>
      </c>
      <c r="M815" s="9">
        <v>2</v>
      </c>
      <c r="O815" s="2"/>
    </row>
    <row r="816" spans="1:15" x14ac:dyDescent="0.25">
      <c r="A816" s="2">
        <v>-97.657617000000002</v>
      </c>
      <c r="B816" s="2">
        <v>30.284345999999999</v>
      </c>
      <c r="C816" t="s">
        <v>13952</v>
      </c>
      <c r="D816" t="s">
        <v>13976</v>
      </c>
      <c r="E816" t="s">
        <v>1081</v>
      </c>
      <c r="F816" s="2" t="s">
        <v>13820</v>
      </c>
      <c r="G816" s="3">
        <v>78724</v>
      </c>
      <c r="H816" s="3" t="s">
        <v>13977</v>
      </c>
      <c r="I816" s="3" t="s">
        <v>16436</v>
      </c>
      <c r="J816" s="3" t="s">
        <v>16447</v>
      </c>
      <c r="K816" t="b">
        <v>1</v>
      </c>
      <c r="L816" s="2">
        <v>1</v>
      </c>
      <c r="M816" s="9">
        <v>2</v>
      </c>
      <c r="O816" s="2"/>
    </row>
    <row r="817" spans="1:15" x14ac:dyDescent="0.25">
      <c r="A817" s="2">
        <v>-97.666326999999995</v>
      </c>
      <c r="B817" s="2">
        <v>30.310964999999999</v>
      </c>
      <c r="C817" t="s">
        <v>13952</v>
      </c>
      <c r="D817" t="s">
        <v>13978</v>
      </c>
      <c r="E817" t="s">
        <v>1081</v>
      </c>
      <c r="F817" s="2" t="s">
        <v>13820</v>
      </c>
      <c r="G817" s="3">
        <v>78723</v>
      </c>
      <c r="H817" s="3" t="s">
        <v>13979</v>
      </c>
      <c r="I817" s="3" t="s">
        <v>16436</v>
      </c>
      <c r="J817" s="3" t="s">
        <v>16447</v>
      </c>
      <c r="K817" t="b">
        <v>1</v>
      </c>
      <c r="L817" s="2">
        <v>1</v>
      </c>
      <c r="M817" s="9">
        <v>2</v>
      </c>
      <c r="O817" s="2"/>
    </row>
    <row r="818" spans="1:15" x14ac:dyDescent="0.25">
      <c r="A818" s="2">
        <v>-97.814651999999995</v>
      </c>
      <c r="B818" s="2">
        <v>30.208711999999998</v>
      </c>
      <c r="C818" t="s">
        <v>13952</v>
      </c>
      <c r="D818" t="s">
        <v>13980</v>
      </c>
      <c r="E818" t="s">
        <v>1081</v>
      </c>
      <c r="F818" s="2" t="s">
        <v>13820</v>
      </c>
      <c r="G818" s="3" t="s">
        <v>13981</v>
      </c>
      <c r="H818" s="3" t="s">
        <v>13982</v>
      </c>
      <c r="I818" s="3" t="s">
        <v>16436</v>
      </c>
      <c r="J818" s="3" t="s">
        <v>16447</v>
      </c>
      <c r="K818" t="b">
        <v>1</v>
      </c>
      <c r="L818" s="2">
        <v>1</v>
      </c>
      <c r="M818" s="9">
        <v>2</v>
      </c>
      <c r="O818" s="2"/>
    </row>
    <row r="819" spans="1:15" x14ac:dyDescent="0.25">
      <c r="A819" s="2">
        <v>-97.717827</v>
      </c>
      <c r="B819" s="2">
        <v>30.336064</v>
      </c>
      <c r="C819" t="s">
        <v>13952</v>
      </c>
      <c r="D819" t="s">
        <v>13983</v>
      </c>
      <c r="E819" t="s">
        <v>1081</v>
      </c>
      <c r="F819" s="2" t="s">
        <v>13820</v>
      </c>
      <c r="G819" s="3" t="s">
        <v>13984</v>
      </c>
      <c r="H819" s="3" t="s">
        <v>13985</v>
      </c>
      <c r="I819" s="3" t="s">
        <v>16436</v>
      </c>
      <c r="J819" s="3" t="s">
        <v>16447</v>
      </c>
      <c r="K819" t="b">
        <v>1</v>
      </c>
      <c r="L819" s="2">
        <v>1</v>
      </c>
      <c r="M819" s="9">
        <v>2</v>
      </c>
      <c r="O819" s="2"/>
    </row>
    <row r="820" spans="1:15" x14ac:dyDescent="0.25">
      <c r="A820" s="2">
        <v>-97.781975000000003</v>
      </c>
      <c r="B820" s="2">
        <v>30.208490999999999</v>
      </c>
      <c r="C820" t="s">
        <v>13952</v>
      </c>
      <c r="D820" t="s">
        <v>13986</v>
      </c>
      <c r="E820" t="s">
        <v>1081</v>
      </c>
      <c r="F820" s="2" t="s">
        <v>13820</v>
      </c>
      <c r="G820" s="3" t="s">
        <v>13987</v>
      </c>
      <c r="H820" s="3" t="s">
        <v>13988</v>
      </c>
      <c r="I820" s="3" t="s">
        <v>16436</v>
      </c>
      <c r="J820" s="3" t="s">
        <v>16447</v>
      </c>
      <c r="K820" t="b">
        <v>1</v>
      </c>
      <c r="L820" s="2">
        <v>1</v>
      </c>
      <c r="M820" s="9">
        <v>2</v>
      </c>
      <c r="O820" s="2"/>
    </row>
    <row r="821" spans="1:15" x14ac:dyDescent="0.25">
      <c r="A821" s="2">
        <v>-97.686386999999996</v>
      </c>
      <c r="B821" s="2">
        <v>30.357122</v>
      </c>
      <c r="C821" t="s">
        <v>13952</v>
      </c>
      <c r="D821" t="s">
        <v>13989</v>
      </c>
      <c r="E821" t="s">
        <v>1081</v>
      </c>
      <c r="F821" s="2" t="s">
        <v>13820</v>
      </c>
      <c r="G821" s="3" t="s">
        <v>13990</v>
      </c>
      <c r="H821" s="3" t="s">
        <v>13991</v>
      </c>
      <c r="I821" s="3" t="s">
        <v>16436</v>
      </c>
      <c r="J821" s="3" t="s">
        <v>16447</v>
      </c>
      <c r="K821" t="b">
        <v>1</v>
      </c>
      <c r="L821" s="2">
        <v>1</v>
      </c>
      <c r="M821" s="9">
        <v>2</v>
      </c>
      <c r="O821" s="2"/>
    </row>
    <row r="822" spans="1:15" x14ac:dyDescent="0.25">
      <c r="A822" s="2">
        <v>-97.822540000000004</v>
      </c>
      <c r="B822" s="2">
        <v>30.176352000000001</v>
      </c>
      <c r="C822" t="s">
        <v>13952</v>
      </c>
      <c r="D822" t="s">
        <v>13992</v>
      </c>
      <c r="E822" t="s">
        <v>1081</v>
      </c>
      <c r="F822" s="2" t="s">
        <v>13820</v>
      </c>
      <c r="G822" s="3" t="s">
        <v>13993</v>
      </c>
      <c r="H822" s="3" t="s">
        <v>13994</v>
      </c>
      <c r="I822" s="3" t="s">
        <v>16436</v>
      </c>
      <c r="J822" s="3" t="s">
        <v>16447</v>
      </c>
      <c r="K822" t="b">
        <v>1</v>
      </c>
      <c r="L822" s="2">
        <v>1</v>
      </c>
      <c r="M822" s="9">
        <v>2</v>
      </c>
      <c r="O822" s="2"/>
    </row>
    <row r="823" spans="1:15" x14ac:dyDescent="0.25">
      <c r="A823" s="2">
        <v>-97.695606999999995</v>
      </c>
      <c r="B823" s="2">
        <v>30.365907</v>
      </c>
      <c r="C823" t="s">
        <v>13952</v>
      </c>
      <c r="D823" t="s">
        <v>13995</v>
      </c>
      <c r="E823" t="s">
        <v>1081</v>
      </c>
      <c r="F823" s="2" t="s">
        <v>13820</v>
      </c>
      <c r="G823" s="3" t="s">
        <v>13996</v>
      </c>
      <c r="H823" s="3" t="s">
        <v>13997</v>
      </c>
      <c r="I823" s="3" t="s">
        <v>16436</v>
      </c>
      <c r="J823" s="3" t="s">
        <v>16447</v>
      </c>
      <c r="K823" t="b">
        <v>1</v>
      </c>
      <c r="L823" s="2">
        <v>1</v>
      </c>
      <c r="M823" s="9">
        <v>2</v>
      </c>
      <c r="O823" s="2"/>
    </row>
    <row r="824" spans="1:15" x14ac:dyDescent="0.25">
      <c r="A824" s="2">
        <v>-94.863677999999993</v>
      </c>
      <c r="B824" s="2">
        <v>29.854803</v>
      </c>
      <c r="C824" t="s">
        <v>13998</v>
      </c>
      <c r="D824" t="s">
        <v>13999</v>
      </c>
      <c r="E824" t="s">
        <v>14000</v>
      </c>
      <c r="F824" s="2" t="s">
        <v>13820</v>
      </c>
      <c r="G824" s="3" t="s">
        <v>14001</v>
      </c>
      <c r="H824" s="3" t="s">
        <v>14002</v>
      </c>
      <c r="I824" s="3" t="s">
        <v>16439</v>
      </c>
      <c r="J824" s="3" t="s">
        <v>16448</v>
      </c>
      <c r="K824" t="b">
        <v>1</v>
      </c>
      <c r="L824" s="2">
        <v>1</v>
      </c>
      <c r="M824" s="9"/>
      <c r="N824" s="9" t="s">
        <v>16450</v>
      </c>
      <c r="O824" s="2">
        <v>10</v>
      </c>
    </row>
    <row r="825" spans="1:15" x14ac:dyDescent="0.25">
      <c r="A825" s="2">
        <v>-94.977900000000005</v>
      </c>
      <c r="B825" s="2">
        <v>29.744665000000001</v>
      </c>
      <c r="C825" t="s">
        <v>13998</v>
      </c>
      <c r="D825" t="s">
        <v>14003</v>
      </c>
      <c r="E825" t="s">
        <v>14000</v>
      </c>
      <c r="F825" s="2" t="s">
        <v>13820</v>
      </c>
      <c r="G825" s="3" t="s">
        <v>14004</v>
      </c>
      <c r="H825" s="3" t="s">
        <v>14005</v>
      </c>
      <c r="I825" s="3" t="s">
        <v>16439</v>
      </c>
      <c r="J825" s="3" t="s">
        <v>16448</v>
      </c>
      <c r="K825" t="b">
        <v>1</v>
      </c>
      <c r="L825" s="2">
        <v>1</v>
      </c>
      <c r="M825" s="9"/>
      <c r="N825" s="9" t="s">
        <v>16450</v>
      </c>
      <c r="O825" s="2">
        <v>10</v>
      </c>
    </row>
    <row r="826" spans="1:15" x14ac:dyDescent="0.25">
      <c r="A826" s="2">
        <v>-94.963875000000002</v>
      </c>
      <c r="B826" s="2">
        <v>29.761649999999999</v>
      </c>
      <c r="C826" t="s">
        <v>13998</v>
      </c>
      <c r="D826" t="s">
        <v>14006</v>
      </c>
      <c r="E826" t="s">
        <v>14000</v>
      </c>
      <c r="F826" s="2" t="s">
        <v>13820</v>
      </c>
      <c r="G826" s="3" t="s">
        <v>14007</v>
      </c>
      <c r="H826" s="3" t="s">
        <v>14008</v>
      </c>
      <c r="I826" s="3" t="s">
        <v>16439</v>
      </c>
      <c r="J826" s="3" t="s">
        <v>16448</v>
      </c>
      <c r="K826" t="b">
        <v>1</v>
      </c>
      <c r="L826" s="2">
        <v>1</v>
      </c>
      <c r="M826" s="9"/>
      <c r="N826" s="9" t="s">
        <v>16450</v>
      </c>
      <c r="O826" s="2">
        <v>10</v>
      </c>
    </row>
    <row r="827" spans="1:15" x14ac:dyDescent="0.25">
      <c r="A827" s="2">
        <v>-94.957598000000004</v>
      </c>
      <c r="B827" s="2">
        <v>29.731299</v>
      </c>
      <c r="C827" t="s">
        <v>13998</v>
      </c>
      <c r="D827" t="s">
        <v>14009</v>
      </c>
      <c r="E827" t="s">
        <v>14000</v>
      </c>
      <c r="F827" s="2" t="s">
        <v>13820</v>
      </c>
      <c r="G827" s="3" t="s">
        <v>14010</v>
      </c>
      <c r="H827" s="3" t="s">
        <v>14011</v>
      </c>
      <c r="I827" s="3" t="s">
        <v>16439</v>
      </c>
      <c r="J827" s="3" t="s">
        <v>16448</v>
      </c>
      <c r="K827" t="b">
        <v>1</v>
      </c>
      <c r="L827" s="2">
        <v>1</v>
      </c>
      <c r="M827" s="9"/>
      <c r="N827" s="9" t="s">
        <v>16450</v>
      </c>
      <c r="O827" s="2">
        <v>10</v>
      </c>
    </row>
    <row r="828" spans="1:15" x14ac:dyDescent="0.25">
      <c r="A828" s="2">
        <v>-95.010561999999993</v>
      </c>
      <c r="B828" s="2">
        <v>29.768502000000002</v>
      </c>
      <c r="C828" t="s">
        <v>13998</v>
      </c>
      <c r="D828" t="s">
        <v>14012</v>
      </c>
      <c r="E828" t="s">
        <v>14000</v>
      </c>
      <c r="F828" s="2" t="s">
        <v>13820</v>
      </c>
      <c r="G828" s="3" t="s">
        <v>14013</v>
      </c>
      <c r="H828" s="3" t="s">
        <v>14014</v>
      </c>
      <c r="I828" s="3" t="s">
        <v>16439</v>
      </c>
      <c r="J828" s="3" t="s">
        <v>16448</v>
      </c>
      <c r="K828" t="b">
        <v>1</v>
      </c>
      <c r="L828" s="2">
        <v>1</v>
      </c>
      <c r="M828" s="9"/>
      <c r="N828" s="9" t="s">
        <v>16450</v>
      </c>
      <c r="O828" s="2">
        <v>10</v>
      </c>
    </row>
    <row r="829" spans="1:15" x14ac:dyDescent="0.25">
      <c r="A829" s="2">
        <v>-94.981240999999997</v>
      </c>
      <c r="B829" s="2">
        <v>29.802264999999998</v>
      </c>
      <c r="C829" t="s">
        <v>13998</v>
      </c>
      <c r="D829" t="s">
        <v>14015</v>
      </c>
      <c r="E829" t="s">
        <v>14000</v>
      </c>
      <c r="F829" s="2" t="s">
        <v>13820</v>
      </c>
      <c r="G829" s="3" t="s">
        <v>14016</v>
      </c>
      <c r="H829" s="3" t="s">
        <v>14017</v>
      </c>
      <c r="I829" s="3" t="s">
        <v>16439</v>
      </c>
      <c r="J829" s="3" t="s">
        <v>16448</v>
      </c>
      <c r="K829" t="b">
        <v>1</v>
      </c>
      <c r="L829" s="2">
        <v>1</v>
      </c>
      <c r="M829" s="9"/>
      <c r="N829" s="9" t="s">
        <v>16450</v>
      </c>
      <c r="O829" s="2">
        <v>10</v>
      </c>
    </row>
    <row r="830" spans="1:15" x14ac:dyDescent="0.25">
      <c r="A830" s="2">
        <v>-94.129520999999997</v>
      </c>
      <c r="B830" s="2">
        <v>30.078541999999999</v>
      </c>
      <c r="C830" t="s">
        <v>14018</v>
      </c>
      <c r="D830" t="s">
        <v>14019</v>
      </c>
      <c r="E830" t="s">
        <v>14020</v>
      </c>
      <c r="F830" s="2" t="s">
        <v>13820</v>
      </c>
      <c r="G830" s="3" t="s">
        <v>14021</v>
      </c>
      <c r="H830" s="3" t="s">
        <v>14022</v>
      </c>
      <c r="I830" s="3" t="s">
        <v>16438</v>
      </c>
      <c r="J830" s="3" t="s">
        <v>16447</v>
      </c>
      <c r="K830" t="b">
        <v>1</v>
      </c>
      <c r="L830" s="2">
        <v>1</v>
      </c>
      <c r="M830" s="9">
        <v>4</v>
      </c>
      <c r="O830" s="2"/>
    </row>
    <row r="831" spans="1:15" x14ac:dyDescent="0.25">
      <c r="A831" s="2">
        <v>-94.256457999999995</v>
      </c>
      <c r="B831" s="2">
        <v>29.928145000000001</v>
      </c>
      <c r="C831" t="s">
        <v>14018</v>
      </c>
      <c r="D831" t="s">
        <v>14023</v>
      </c>
      <c r="E831" t="s">
        <v>14020</v>
      </c>
      <c r="F831" s="2" t="s">
        <v>13820</v>
      </c>
      <c r="G831" s="3" t="s">
        <v>14024</v>
      </c>
      <c r="H831" s="3" t="s">
        <v>14025</v>
      </c>
      <c r="I831" s="3" t="s">
        <v>16438</v>
      </c>
      <c r="J831" s="3" t="s">
        <v>16447</v>
      </c>
      <c r="K831" t="b">
        <v>1</v>
      </c>
      <c r="L831" s="2">
        <v>1</v>
      </c>
      <c r="M831" s="9">
        <v>4</v>
      </c>
      <c r="O831" s="2"/>
    </row>
    <row r="832" spans="1:15" x14ac:dyDescent="0.25">
      <c r="A832" s="2">
        <v>-94.112121000000002</v>
      </c>
      <c r="B832" s="2">
        <v>30.099072</v>
      </c>
      <c r="C832" t="s">
        <v>14018</v>
      </c>
      <c r="D832" t="s">
        <v>14026</v>
      </c>
      <c r="E832" t="s">
        <v>14020</v>
      </c>
      <c r="F832" s="2" t="s">
        <v>13820</v>
      </c>
      <c r="G832" s="3" t="s">
        <v>14027</v>
      </c>
      <c r="H832" s="3" t="s">
        <v>14028</v>
      </c>
      <c r="I832" s="3" t="s">
        <v>16438</v>
      </c>
      <c r="J832" s="3" t="s">
        <v>16447</v>
      </c>
      <c r="K832" t="b">
        <v>1</v>
      </c>
      <c r="L832" s="2">
        <v>1</v>
      </c>
      <c r="M832" s="9">
        <v>4</v>
      </c>
      <c r="O832" s="2"/>
    </row>
    <row r="833" spans="1:15" x14ac:dyDescent="0.25">
      <c r="A833" s="2">
        <v>-94.168145999999993</v>
      </c>
      <c r="B833" s="2">
        <v>30.102882999999999</v>
      </c>
      <c r="C833" t="s">
        <v>14018</v>
      </c>
      <c r="D833" t="s">
        <v>14029</v>
      </c>
      <c r="E833" t="s">
        <v>14020</v>
      </c>
      <c r="F833" s="2" t="s">
        <v>13820</v>
      </c>
      <c r="G833" s="3" t="s">
        <v>14030</v>
      </c>
      <c r="H833" s="3" t="s">
        <v>14031</v>
      </c>
      <c r="I833" s="3" t="s">
        <v>16438</v>
      </c>
      <c r="J833" s="3" t="s">
        <v>16447</v>
      </c>
      <c r="K833" t="b">
        <v>1</v>
      </c>
      <c r="L833" s="2">
        <v>1</v>
      </c>
      <c r="M833" s="9">
        <v>4</v>
      </c>
      <c r="O833" s="2"/>
    </row>
    <row r="834" spans="1:15" x14ac:dyDescent="0.25">
      <c r="A834" s="2">
        <v>-94.1281161</v>
      </c>
      <c r="B834" s="2">
        <v>30.125665099999999</v>
      </c>
      <c r="C834" t="s">
        <v>14018</v>
      </c>
      <c r="D834" t="s">
        <v>14032</v>
      </c>
      <c r="E834" t="s">
        <v>14020</v>
      </c>
      <c r="F834" s="2" t="s">
        <v>13820</v>
      </c>
      <c r="G834" s="3">
        <v>77703</v>
      </c>
      <c r="H834" s="3" t="s">
        <v>14033</v>
      </c>
      <c r="I834" s="3" t="s">
        <v>16438</v>
      </c>
      <c r="J834" s="3" t="s">
        <v>16447</v>
      </c>
      <c r="K834" t="b">
        <v>1</v>
      </c>
      <c r="L834" s="2">
        <v>1</v>
      </c>
      <c r="M834" s="9">
        <v>4</v>
      </c>
      <c r="O834" s="2"/>
    </row>
    <row r="835" spans="1:15" x14ac:dyDescent="0.25">
      <c r="A835" s="2">
        <v>-94.086113999999995</v>
      </c>
      <c r="B835" s="2">
        <v>30.050362</v>
      </c>
      <c r="C835" t="s">
        <v>14018</v>
      </c>
      <c r="D835" t="s">
        <v>14034</v>
      </c>
      <c r="E835" t="s">
        <v>14020</v>
      </c>
      <c r="F835" s="2" t="s">
        <v>13820</v>
      </c>
      <c r="G835" s="3" t="s">
        <v>14035</v>
      </c>
      <c r="H835" s="3" t="s">
        <v>14036</v>
      </c>
      <c r="I835" s="3" t="s">
        <v>16438</v>
      </c>
      <c r="J835" s="3" t="s">
        <v>16447</v>
      </c>
      <c r="K835" t="b">
        <v>1</v>
      </c>
      <c r="L835" s="2">
        <v>1</v>
      </c>
      <c r="M835" s="9">
        <v>4</v>
      </c>
      <c r="O835" s="2"/>
    </row>
    <row r="836" spans="1:15" x14ac:dyDescent="0.25">
      <c r="A836" s="2">
        <v>-94.127071000000001</v>
      </c>
      <c r="B836" s="2">
        <v>30.046916</v>
      </c>
      <c r="C836" t="s">
        <v>14018</v>
      </c>
      <c r="D836" t="s">
        <v>14037</v>
      </c>
      <c r="E836" t="s">
        <v>14020</v>
      </c>
      <c r="F836" s="2" t="s">
        <v>13820</v>
      </c>
      <c r="G836" s="3" t="s">
        <v>14038</v>
      </c>
      <c r="H836" s="3" t="s">
        <v>14039</v>
      </c>
      <c r="I836" s="3" t="s">
        <v>16438</v>
      </c>
      <c r="J836" s="3" t="s">
        <v>16447</v>
      </c>
      <c r="K836" t="b">
        <v>1</v>
      </c>
      <c r="L836" s="2">
        <v>1</v>
      </c>
      <c r="M836" s="9">
        <v>4</v>
      </c>
      <c r="O836" s="2"/>
    </row>
    <row r="837" spans="1:15" x14ac:dyDescent="0.25">
      <c r="A837" s="2">
        <v>-94.153889000000007</v>
      </c>
      <c r="B837" s="2">
        <v>30.068042999999999</v>
      </c>
      <c r="C837" t="s">
        <v>14018</v>
      </c>
      <c r="D837" t="s">
        <v>14040</v>
      </c>
      <c r="E837" t="s">
        <v>14020</v>
      </c>
      <c r="F837" s="2" t="s">
        <v>13820</v>
      </c>
      <c r="G837" s="3" t="s">
        <v>14041</v>
      </c>
      <c r="H837" s="3" t="s">
        <v>14042</v>
      </c>
      <c r="I837" s="3" t="s">
        <v>16438</v>
      </c>
      <c r="J837" s="3" t="s">
        <v>16447</v>
      </c>
      <c r="K837" t="b">
        <v>1</v>
      </c>
      <c r="L837" s="2">
        <v>1</v>
      </c>
      <c r="M837" s="9">
        <v>4</v>
      </c>
      <c r="O837" s="2"/>
    </row>
    <row r="838" spans="1:15" x14ac:dyDescent="0.25">
      <c r="A838" s="2">
        <v>-94.188974999999999</v>
      </c>
      <c r="B838" s="2">
        <v>30.133022</v>
      </c>
      <c r="C838" t="s">
        <v>14018</v>
      </c>
      <c r="D838" t="s">
        <v>14043</v>
      </c>
      <c r="E838" t="s">
        <v>14020</v>
      </c>
      <c r="F838" s="2" t="s">
        <v>13820</v>
      </c>
      <c r="G838" s="3" t="s">
        <v>14044</v>
      </c>
      <c r="H838" s="3" t="s">
        <v>14045</v>
      </c>
      <c r="I838" s="3" t="s">
        <v>16438</v>
      </c>
      <c r="J838" s="3" t="s">
        <v>16447</v>
      </c>
      <c r="K838" t="b">
        <v>1</v>
      </c>
      <c r="L838" s="2">
        <v>1</v>
      </c>
      <c r="M838" s="9">
        <v>4</v>
      </c>
      <c r="O838" s="2"/>
    </row>
    <row r="839" spans="1:15" x14ac:dyDescent="0.25">
      <c r="A839" s="2">
        <v>-94.192222999999998</v>
      </c>
      <c r="B839" s="2">
        <v>30.07647</v>
      </c>
      <c r="C839" t="s">
        <v>14018</v>
      </c>
      <c r="D839" t="s">
        <v>14046</v>
      </c>
      <c r="E839" t="s">
        <v>14020</v>
      </c>
      <c r="F839" s="2" t="s">
        <v>13820</v>
      </c>
      <c r="G839" s="3" t="s">
        <v>14047</v>
      </c>
      <c r="H839" s="3" t="s">
        <v>14048</v>
      </c>
      <c r="I839" s="3" t="s">
        <v>16438</v>
      </c>
      <c r="J839" s="3" t="s">
        <v>16447</v>
      </c>
      <c r="K839" t="b">
        <v>1</v>
      </c>
      <c r="L839" s="2">
        <v>1</v>
      </c>
      <c r="M839" s="9">
        <v>4</v>
      </c>
      <c r="O839" s="2"/>
    </row>
    <row r="840" spans="1:15" x14ac:dyDescent="0.25">
      <c r="A840" s="2">
        <v>-97.536447999999993</v>
      </c>
      <c r="B840" s="2">
        <v>25.940821</v>
      </c>
      <c r="C840" t="s">
        <v>14049</v>
      </c>
      <c r="D840" t="s">
        <v>14050</v>
      </c>
      <c r="E840" t="s">
        <v>5635</v>
      </c>
      <c r="F840" s="2" t="s">
        <v>13820</v>
      </c>
      <c r="G840" s="3" t="s">
        <v>14051</v>
      </c>
      <c r="H840" s="3" t="s">
        <v>14052</v>
      </c>
      <c r="I840" s="3" t="s">
        <v>16435</v>
      </c>
      <c r="J840" s="3" t="s">
        <v>16448</v>
      </c>
      <c r="K840" t="b">
        <v>1</v>
      </c>
      <c r="L840" s="2">
        <v>1</v>
      </c>
      <c r="M840" s="9"/>
      <c r="N840" s="9" t="s">
        <v>16450</v>
      </c>
      <c r="O840" s="2">
        <v>6</v>
      </c>
    </row>
    <row r="841" spans="1:15" x14ac:dyDescent="0.25">
      <c r="A841" s="2">
        <v>-97.511397000000002</v>
      </c>
      <c r="B841" s="2">
        <v>25.92473</v>
      </c>
      <c r="C841" t="s">
        <v>14049</v>
      </c>
      <c r="D841" t="s">
        <v>14053</v>
      </c>
      <c r="E841" t="s">
        <v>5635</v>
      </c>
      <c r="F841" s="2" t="s">
        <v>13820</v>
      </c>
      <c r="G841" s="3" t="s">
        <v>14054</v>
      </c>
      <c r="H841" s="3" t="s">
        <v>14055</v>
      </c>
      <c r="I841" s="3" t="s">
        <v>16435</v>
      </c>
      <c r="J841" s="3" t="s">
        <v>16448</v>
      </c>
      <c r="K841" t="b">
        <v>1</v>
      </c>
      <c r="L841" s="2">
        <v>1</v>
      </c>
      <c r="M841" s="9"/>
      <c r="N841" s="9" t="s">
        <v>16450</v>
      </c>
      <c r="O841" s="2">
        <v>6</v>
      </c>
    </row>
    <row r="842" spans="1:15" x14ac:dyDescent="0.25">
      <c r="A842" s="2">
        <v>-97.501396</v>
      </c>
      <c r="B842" s="2">
        <v>25.898157999999999</v>
      </c>
      <c r="C842" t="s">
        <v>14049</v>
      </c>
      <c r="D842" t="s">
        <v>14056</v>
      </c>
      <c r="E842" t="s">
        <v>5635</v>
      </c>
      <c r="F842" s="2" t="s">
        <v>13820</v>
      </c>
      <c r="G842" s="3">
        <v>78520</v>
      </c>
      <c r="H842" s="3" t="s">
        <v>14057</v>
      </c>
      <c r="I842" s="3" t="s">
        <v>16435</v>
      </c>
      <c r="J842" s="3" t="s">
        <v>16448</v>
      </c>
      <c r="K842" t="b">
        <v>1</v>
      </c>
      <c r="L842" s="2">
        <v>1</v>
      </c>
      <c r="M842" s="9"/>
      <c r="N842" s="9" t="s">
        <v>16450</v>
      </c>
      <c r="O842" s="2">
        <v>6</v>
      </c>
    </row>
    <row r="843" spans="1:15" x14ac:dyDescent="0.25">
      <c r="A843" s="2">
        <v>-97.498896999999999</v>
      </c>
      <c r="B843" s="2">
        <v>25.915865</v>
      </c>
      <c r="C843" t="s">
        <v>14049</v>
      </c>
      <c r="D843" t="s">
        <v>14058</v>
      </c>
      <c r="E843" t="s">
        <v>5635</v>
      </c>
      <c r="F843" s="2" t="s">
        <v>13820</v>
      </c>
      <c r="G843" s="3" t="s">
        <v>14059</v>
      </c>
      <c r="H843" s="3" t="s">
        <v>14060</v>
      </c>
      <c r="I843" s="3" t="s">
        <v>16435</v>
      </c>
      <c r="J843" s="3" t="s">
        <v>16448</v>
      </c>
      <c r="K843" t="b">
        <v>1</v>
      </c>
      <c r="L843" s="2">
        <v>1</v>
      </c>
      <c r="M843" s="9"/>
      <c r="N843" s="9" t="s">
        <v>16450</v>
      </c>
      <c r="O843" s="2">
        <v>6</v>
      </c>
    </row>
    <row r="844" spans="1:15" x14ac:dyDescent="0.25">
      <c r="A844" s="2">
        <v>-97.454494999999994</v>
      </c>
      <c r="B844" s="2">
        <v>25.903497000000002</v>
      </c>
      <c r="C844" t="s">
        <v>14049</v>
      </c>
      <c r="D844" t="s">
        <v>14061</v>
      </c>
      <c r="E844" t="s">
        <v>5635</v>
      </c>
      <c r="F844" s="2" t="s">
        <v>13820</v>
      </c>
      <c r="G844" s="3" t="s">
        <v>14062</v>
      </c>
      <c r="H844" s="3" t="s">
        <v>14063</v>
      </c>
      <c r="I844" s="3" t="s">
        <v>16435</v>
      </c>
      <c r="J844" s="3" t="s">
        <v>16448</v>
      </c>
      <c r="K844" t="b">
        <v>1</v>
      </c>
      <c r="L844" s="2">
        <v>1</v>
      </c>
      <c r="M844" s="9"/>
      <c r="N844" s="9" t="s">
        <v>16450</v>
      </c>
      <c r="O844" s="2">
        <v>6</v>
      </c>
    </row>
    <row r="845" spans="1:15" x14ac:dyDescent="0.25">
      <c r="A845" s="2">
        <v>-97.453778</v>
      </c>
      <c r="B845" s="2">
        <v>25.928006</v>
      </c>
      <c r="C845" t="s">
        <v>14049</v>
      </c>
      <c r="D845" t="s">
        <v>14064</v>
      </c>
      <c r="E845" t="s">
        <v>5635</v>
      </c>
      <c r="F845" s="2" t="s">
        <v>13820</v>
      </c>
      <c r="G845" s="3" t="s">
        <v>14065</v>
      </c>
      <c r="H845" s="3" t="s">
        <v>14066</v>
      </c>
      <c r="I845" s="3" t="s">
        <v>16435</v>
      </c>
      <c r="J845" s="3" t="s">
        <v>16448</v>
      </c>
      <c r="K845" t="b">
        <v>1</v>
      </c>
      <c r="L845" s="2">
        <v>1</v>
      </c>
      <c r="M845" s="9"/>
      <c r="N845" s="9" t="s">
        <v>16450</v>
      </c>
      <c r="O845" s="2">
        <v>6</v>
      </c>
    </row>
    <row r="846" spans="1:15" x14ac:dyDescent="0.25">
      <c r="A846" s="2">
        <v>-98.992149999999995</v>
      </c>
      <c r="B846" s="2">
        <v>31.708259999999999</v>
      </c>
      <c r="C846" t="s">
        <v>14067</v>
      </c>
      <c r="D846" t="s">
        <v>14068</v>
      </c>
      <c r="E846" t="s">
        <v>14069</v>
      </c>
      <c r="F846" s="2" t="s">
        <v>13820</v>
      </c>
      <c r="G846" s="3" t="s">
        <v>14070</v>
      </c>
      <c r="H846" s="3" t="s">
        <v>14071</v>
      </c>
      <c r="I846" s="3" t="s">
        <v>16438</v>
      </c>
      <c r="J846" s="3" t="s">
        <v>16447</v>
      </c>
      <c r="K846" t="b">
        <v>1</v>
      </c>
      <c r="L846" s="2">
        <v>1</v>
      </c>
      <c r="M846" s="9">
        <v>4</v>
      </c>
      <c r="O846" s="2"/>
    </row>
    <row r="847" spans="1:15" x14ac:dyDescent="0.25">
      <c r="A847" s="2">
        <v>-98.976009000000005</v>
      </c>
      <c r="B847" s="2">
        <v>31.729883999999998</v>
      </c>
      <c r="C847" t="s">
        <v>14067</v>
      </c>
      <c r="D847" t="s">
        <v>14072</v>
      </c>
      <c r="E847" t="s">
        <v>14069</v>
      </c>
      <c r="F847" s="2" t="s">
        <v>13820</v>
      </c>
      <c r="G847" s="3" t="s">
        <v>14073</v>
      </c>
      <c r="H847" s="3" t="s">
        <v>14074</v>
      </c>
      <c r="I847" s="3" t="s">
        <v>16438</v>
      </c>
      <c r="J847" s="3" t="s">
        <v>16447</v>
      </c>
      <c r="K847" t="b">
        <v>1</v>
      </c>
      <c r="L847" s="2">
        <v>1</v>
      </c>
      <c r="M847" s="9">
        <v>4</v>
      </c>
      <c r="O847" s="2"/>
    </row>
    <row r="848" spans="1:15" x14ac:dyDescent="0.25">
      <c r="A848" s="2">
        <v>-98.959172199999998</v>
      </c>
      <c r="B848" s="2">
        <v>31.684289400000001</v>
      </c>
      <c r="C848" t="s">
        <v>14067</v>
      </c>
      <c r="D848" t="s">
        <v>14075</v>
      </c>
      <c r="E848" t="s">
        <v>14069</v>
      </c>
      <c r="F848" s="2" t="s">
        <v>13820</v>
      </c>
      <c r="G848" s="3">
        <v>76801</v>
      </c>
      <c r="H848" s="3" t="s">
        <v>175</v>
      </c>
      <c r="I848" s="3" t="s">
        <v>16438</v>
      </c>
      <c r="J848" s="3" t="s">
        <v>16447</v>
      </c>
      <c r="K848" t="b">
        <v>1</v>
      </c>
      <c r="L848" s="2">
        <v>1</v>
      </c>
      <c r="M848" s="9">
        <v>4</v>
      </c>
      <c r="O848" s="2"/>
    </row>
    <row r="849" spans="1:15" x14ac:dyDescent="0.25">
      <c r="A849" s="2">
        <v>-99.092938000000004</v>
      </c>
      <c r="B849" s="2">
        <v>31.819581299999999</v>
      </c>
      <c r="C849" t="s">
        <v>14067</v>
      </c>
      <c r="D849" t="s">
        <v>14076</v>
      </c>
      <c r="E849" t="s">
        <v>14069</v>
      </c>
      <c r="F849" s="2" t="s">
        <v>13820</v>
      </c>
      <c r="G849" s="3" t="s">
        <v>14077</v>
      </c>
      <c r="H849" s="3" t="s">
        <v>14078</v>
      </c>
      <c r="I849" s="3" t="s">
        <v>16438</v>
      </c>
      <c r="J849" s="3" t="s">
        <v>16447</v>
      </c>
      <c r="K849" t="b">
        <v>1</v>
      </c>
      <c r="L849" s="2">
        <v>1</v>
      </c>
      <c r="M849" s="9">
        <v>4</v>
      </c>
      <c r="O849" s="2"/>
    </row>
    <row r="850" spans="1:15" x14ac:dyDescent="0.25">
      <c r="A850" s="2">
        <v>-96.383090999999993</v>
      </c>
      <c r="B850" s="2">
        <v>30.683437000000001</v>
      </c>
      <c r="C850" t="s">
        <v>14079</v>
      </c>
      <c r="D850" t="s">
        <v>14080</v>
      </c>
      <c r="E850" t="s">
        <v>10125</v>
      </c>
      <c r="F850" s="2" t="s">
        <v>13820</v>
      </c>
      <c r="G850" s="3">
        <v>77803</v>
      </c>
      <c r="H850" s="3" t="s">
        <v>14081</v>
      </c>
      <c r="I850" s="3" t="s">
        <v>16437</v>
      </c>
      <c r="J850" s="3" t="s">
        <v>16448</v>
      </c>
      <c r="K850" t="b">
        <v>1</v>
      </c>
      <c r="L850" s="2">
        <v>1</v>
      </c>
      <c r="M850" s="9"/>
      <c r="N850" s="9" t="s">
        <v>16450</v>
      </c>
      <c r="O850" s="2">
        <v>8</v>
      </c>
    </row>
    <row r="851" spans="1:15" x14ac:dyDescent="0.25">
      <c r="A851" s="2">
        <v>-96.374106999999995</v>
      </c>
      <c r="B851" s="2">
        <v>30.632190999999999</v>
      </c>
      <c r="C851" t="s">
        <v>14079</v>
      </c>
      <c r="D851" t="s">
        <v>14082</v>
      </c>
      <c r="E851" t="s">
        <v>10125</v>
      </c>
      <c r="F851" s="2" t="s">
        <v>13820</v>
      </c>
      <c r="G851" s="3" t="s">
        <v>14083</v>
      </c>
      <c r="H851" s="3" t="s">
        <v>14084</v>
      </c>
      <c r="I851" s="3" t="s">
        <v>16437</v>
      </c>
      <c r="J851" s="3" t="s">
        <v>16448</v>
      </c>
      <c r="K851" t="b">
        <v>1</v>
      </c>
      <c r="L851" s="2">
        <v>1</v>
      </c>
      <c r="M851" s="9"/>
      <c r="N851" s="9" t="s">
        <v>16450</v>
      </c>
      <c r="O851" s="2">
        <v>8</v>
      </c>
    </row>
    <row r="852" spans="1:15" x14ac:dyDescent="0.25">
      <c r="A852" s="2">
        <v>-96.354436000000007</v>
      </c>
      <c r="B852" s="2">
        <v>30.672899999999998</v>
      </c>
      <c r="C852" t="s">
        <v>14079</v>
      </c>
      <c r="D852" t="s">
        <v>14085</v>
      </c>
      <c r="E852" t="s">
        <v>10125</v>
      </c>
      <c r="F852" s="2" t="s">
        <v>13820</v>
      </c>
      <c r="G852" s="3">
        <v>77803</v>
      </c>
      <c r="H852" s="3" t="s">
        <v>14086</v>
      </c>
      <c r="I852" s="3" t="s">
        <v>16437</v>
      </c>
      <c r="J852" s="3" t="s">
        <v>16448</v>
      </c>
      <c r="K852" t="b">
        <v>1</v>
      </c>
      <c r="L852" s="2">
        <v>1</v>
      </c>
      <c r="M852" s="9"/>
      <c r="N852" s="9" t="s">
        <v>16450</v>
      </c>
      <c r="O852" s="2">
        <v>8</v>
      </c>
    </row>
    <row r="853" spans="1:15" x14ac:dyDescent="0.25">
      <c r="A853" s="2">
        <v>-96.364767000000001</v>
      </c>
      <c r="B853" s="2">
        <v>30.654344999999999</v>
      </c>
      <c r="C853" t="s">
        <v>14079</v>
      </c>
      <c r="D853" t="s">
        <v>14087</v>
      </c>
      <c r="E853" t="s">
        <v>10125</v>
      </c>
      <c r="F853" s="2" t="s">
        <v>13820</v>
      </c>
      <c r="G853" s="3" t="s">
        <v>14088</v>
      </c>
      <c r="H853" s="3" t="s">
        <v>14089</v>
      </c>
      <c r="I853" s="3" t="s">
        <v>16437</v>
      </c>
      <c r="J853" s="3" t="s">
        <v>16448</v>
      </c>
      <c r="K853" t="b">
        <v>1</v>
      </c>
      <c r="L853" s="2">
        <v>1</v>
      </c>
      <c r="M853" s="9"/>
      <c r="N853" s="9" t="s">
        <v>16450</v>
      </c>
      <c r="O853" s="2">
        <v>8</v>
      </c>
    </row>
    <row r="854" spans="1:15" x14ac:dyDescent="0.25">
      <c r="A854" s="2">
        <v>-96.324740000000006</v>
      </c>
      <c r="B854" s="2">
        <v>30.671050000000001</v>
      </c>
      <c r="C854" t="s">
        <v>14079</v>
      </c>
      <c r="D854" t="s">
        <v>14090</v>
      </c>
      <c r="E854" t="s">
        <v>10125</v>
      </c>
      <c r="F854" s="2" t="s">
        <v>13820</v>
      </c>
      <c r="G854" s="3" t="s">
        <v>14091</v>
      </c>
      <c r="H854" s="3" t="s">
        <v>14092</v>
      </c>
      <c r="I854" s="3" t="s">
        <v>16437</v>
      </c>
      <c r="J854" s="3" t="s">
        <v>16448</v>
      </c>
      <c r="K854" t="b">
        <v>1</v>
      </c>
      <c r="L854" s="2">
        <v>1</v>
      </c>
      <c r="M854" s="9"/>
      <c r="N854" s="9" t="s">
        <v>16450</v>
      </c>
      <c r="O854" s="2">
        <v>8</v>
      </c>
    </row>
    <row r="855" spans="1:15" x14ac:dyDescent="0.25">
      <c r="A855" s="2">
        <v>-96.391181000000003</v>
      </c>
      <c r="B855" s="2">
        <v>30.701319999999999</v>
      </c>
      <c r="C855" t="s">
        <v>14079</v>
      </c>
      <c r="D855" t="s">
        <v>14093</v>
      </c>
      <c r="E855" t="s">
        <v>10125</v>
      </c>
      <c r="F855" s="2" t="s">
        <v>13820</v>
      </c>
      <c r="G855" s="3" t="s">
        <v>14094</v>
      </c>
      <c r="H855" s="3" t="s">
        <v>14095</v>
      </c>
      <c r="I855" s="3" t="s">
        <v>16437</v>
      </c>
      <c r="J855" s="3" t="s">
        <v>16448</v>
      </c>
      <c r="K855" t="b">
        <v>1</v>
      </c>
      <c r="L855" s="2">
        <v>1</v>
      </c>
      <c r="M855" s="9"/>
      <c r="N855" s="9" t="s">
        <v>16450</v>
      </c>
      <c r="O855" s="2">
        <v>8</v>
      </c>
    </row>
    <row r="856" spans="1:15" x14ac:dyDescent="0.25">
      <c r="A856" s="2">
        <v>-95.144873200000006</v>
      </c>
      <c r="B856" s="2">
        <v>30.2841266</v>
      </c>
      <c r="C856" t="s">
        <v>14096</v>
      </c>
      <c r="D856" t="s">
        <v>14097</v>
      </c>
      <c r="E856" t="s">
        <v>172</v>
      </c>
      <c r="F856" s="2" t="s">
        <v>13820</v>
      </c>
      <c r="G856" s="3">
        <v>77328</v>
      </c>
      <c r="H856" s="3" t="s">
        <v>14098</v>
      </c>
      <c r="I856" s="3" t="s">
        <v>16435</v>
      </c>
      <c r="J856" s="3" t="s">
        <v>16447</v>
      </c>
      <c r="K856" t="b">
        <v>1</v>
      </c>
      <c r="L856" s="2">
        <v>1</v>
      </c>
      <c r="M856" s="9">
        <v>1</v>
      </c>
      <c r="O856" s="2"/>
    </row>
    <row r="857" spans="1:15" x14ac:dyDescent="0.25">
      <c r="A857" s="2">
        <v>-95.095986999999994</v>
      </c>
      <c r="B857" s="2">
        <v>30.334275000000002</v>
      </c>
      <c r="C857" t="s">
        <v>14096</v>
      </c>
      <c r="D857" t="s">
        <v>14099</v>
      </c>
      <c r="E857" t="s">
        <v>172</v>
      </c>
      <c r="F857" s="2" t="s">
        <v>13820</v>
      </c>
      <c r="G857" s="3" t="s">
        <v>14100</v>
      </c>
      <c r="H857" s="3" t="s">
        <v>14101</v>
      </c>
      <c r="I857" s="3" t="s">
        <v>16435</v>
      </c>
      <c r="J857" s="3" t="s">
        <v>16447</v>
      </c>
      <c r="K857" t="b">
        <v>1</v>
      </c>
      <c r="L857" s="2">
        <v>1</v>
      </c>
      <c r="M857" s="9">
        <v>1</v>
      </c>
      <c r="O857" s="2"/>
    </row>
    <row r="858" spans="1:15" x14ac:dyDescent="0.25">
      <c r="A858" s="2">
        <v>-95.245728999999997</v>
      </c>
      <c r="B858" s="2">
        <v>30.31166</v>
      </c>
      <c r="C858" t="s">
        <v>14096</v>
      </c>
      <c r="D858" t="s">
        <v>14102</v>
      </c>
      <c r="E858" t="s">
        <v>172</v>
      </c>
      <c r="F858" s="2" t="s">
        <v>13820</v>
      </c>
      <c r="G858" s="3" t="s">
        <v>14103</v>
      </c>
      <c r="H858" s="3" t="s">
        <v>14104</v>
      </c>
      <c r="I858" s="3" t="s">
        <v>16435</v>
      </c>
      <c r="J858" s="3" t="s">
        <v>16447</v>
      </c>
      <c r="K858" t="b">
        <v>1</v>
      </c>
      <c r="L858" s="2">
        <v>1</v>
      </c>
      <c r="M858" s="9">
        <v>1</v>
      </c>
      <c r="O858" s="2"/>
    </row>
    <row r="859" spans="1:15" x14ac:dyDescent="0.25">
      <c r="A859" s="2">
        <v>-94.994213000000002</v>
      </c>
      <c r="B859" s="2">
        <v>30.317547000000001</v>
      </c>
      <c r="C859" t="s">
        <v>14096</v>
      </c>
      <c r="D859" t="s">
        <v>14105</v>
      </c>
      <c r="E859" t="s">
        <v>172</v>
      </c>
      <c r="F859" s="2" t="s">
        <v>13820</v>
      </c>
      <c r="G859" s="3">
        <v>77327</v>
      </c>
      <c r="H859" s="3" t="s">
        <v>14106</v>
      </c>
      <c r="I859" s="3" t="s">
        <v>16435</v>
      </c>
      <c r="J859" s="3" t="s">
        <v>16447</v>
      </c>
      <c r="K859" t="b">
        <v>1</v>
      </c>
      <c r="L859" s="2">
        <v>1</v>
      </c>
      <c r="M859" s="9">
        <v>1</v>
      </c>
      <c r="O859" s="2"/>
    </row>
    <row r="860" spans="1:15" x14ac:dyDescent="0.25">
      <c r="A860" s="2">
        <v>-94.838361699999993</v>
      </c>
      <c r="B860" s="2">
        <v>30.450968100000001</v>
      </c>
      <c r="C860" t="s">
        <v>14096</v>
      </c>
      <c r="D860" t="s">
        <v>14107</v>
      </c>
      <c r="E860" t="s">
        <v>172</v>
      </c>
      <c r="F860" s="2" t="s">
        <v>13820</v>
      </c>
      <c r="G860" s="3">
        <v>77327</v>
      </c>
      <c r="H860" s="3" t="s">
        <v>14108</v>
      </c>
      <c r="I860" s="3" t="s">
        <v>16435</v>
      </c>
      <c r="J860" s="3" t="s">
        <v>16447</v>
      </c>
      <c r="K860" t="b">
        <v>1</v>
      </c>
      <c r="L860" s="2">
        <v>1</v>
      </c>
      <c r="M860" s="9">
        <v>1</v>
      </c>
      <c r="O860" s="2"/>
    </row>
    <row r="861" spans="1:15" x14ac:dyDescent="0.25">
      <c r="A861" s="2">
        <v>-95.082380999999998</v>
      </c>
      <c r="B861" s="2">
        <v>30.340893999999999</v>
      </c>
      <c r="C861" t="s">
        <v>14096</v>
      </c>
      <c r="D861" t="s">
        <v>14109</v>
      </c>
      <c r="E861" t="s">
        <v>172</v>
      </c>
      <c r="F861" s="2" t="s">
        <v>13820</v>
      </c>
      <c r="G861" s="3" t="s">
        <v>14110</v>
      </c>
      <c r="H861" s="3" t="s">
        <v>14111</v>
      </c>
      <c r="I861" s="3" t="s">
        <v>16435</v>
      </c>
      <c r="J861" s="3" t="s">
        <v>16447</v>
      </c>
      <c r="K861" t="b">
        <v>1</v>
      </c>
      <c r="L861" s="2">
        <v>1</v>
      </c>
      <c r="M861" s="9">
        <v>1</v>
      </c>
      <c r="O861" s="2"/>
    </row>
    <row r="862" spans="1:15" x14ac:dyDescent="0.25">
      <c r="A862" s="2">
        <v>-95.300490999999994</v>
      </c>
      <c r="B862" s="2">
        <v>30.239343999999999</v>
      </c>
      <c r="C862" t="s">
        <v>14112</v>
      </c>
      <c r="D862" t="s">
        <v>14113</v>
      </c>
      <c r="E862" t="s">
        <v>14114</v>
      </c>
      <c r="F862" s="2" t="s">
        <v>13820</v>
      </c>
      <c r="G862" s="3" t="s">
        <v>14115</v>
      </c>
      <c r="H862" s="3" t="s">
        <v>14116</v>
      </c>
      <c r="I862" s="3" t="s">
        <v>16435</v>
      </c>
      <c r="J862" s="3" t="s">
        <v>16447</v>
      </c>
      <c r="K862" t="b">
        <v>1</v>
      </c>
      <c r="L862" s="2">
        <v>1</v>
      </c>
      <c r="M862" s="9">
        <v>1</v>
      </c>
      <c r="O862" s="2"/>
    </row>
    <row r="863" spans="1:15" x14ac:dyDescent="0.25">
      <c r="A863" s="2">
        <v>-95.353425000000001</v>
      </c>
      <c r="B863" s="2">
        <v>30.205542000000001</v>
      </c>
      <c r="C863" t="s">
        <v>14112</v>
      </c>
      <c r="D863" t="s">
        <v>14117</v>
      </c>
      <c r="E863" t="s">
        <v>14114</v>
      </c>
      <c r="F863" s="2" t="s">
        <v>13820</v>
      </c>
      <c r="G863" s="3">
        <v>77302</v>
      </c>
      <c r="H863" s="3" t="s">
        <v>14118</v>
      </c>
      <c r="I863" s="3" t="s">
        <v>16435</v>
      </c>
      <c r="J863" s="3" t="s">
        <v>16447</v>
      </c>
      <c r="K863" t="b">
        <v>1</v>
      </c>
      <c r="L863" s="2">
        <v>1</v>
      </c>
      <c r="M863" s="9">
        <v>1</v>
      </c>
      <c r="O863" s="2"/>
    </row>
    <row r="864" spans="1:15" x14ac:dyDescent="0.25">
      <c r="A864" s="2">
        <v>-95.466723999999999</v>
      </c>
      <c r="B864" s="2">
        <v>30.332245</v>
      </c>
      <c r="C864" t="s">
        <v>14112</v>
      </c>
      <c r="D864" t="s">
        <v>14119</v>
      </c>
      <c r="E864" t="s">
        <v>14114</v>
      </c>
      <c r="F864" s="2" t="s">
        <v>13820</v>
      </c>
      <c r="G864" s="3" t="s">
        <v>14120</v>
      </c>
      <c r="H864" s="3" t="s">
        <v>14121</v>
      </c>
      <c r="I864" s="3" t="s">
        <v>16435</v>
      </c>
      <c r="J864" s="3" t="s">
        <v>16447</v>
      </c>
      <c r="K864" t="b">
        <v>1</v>
      </c>
      <c r="L864" s="2">
        <v>1</v>
      </c>
      <c r="M864" s="9">
        <v>1</v>
      </c>
      <c r="O864" s="2"/>
    </row>
    <row r="865" spans="1:15" x14ac:dyDescent="0.25">
      <c r="A865" s="2">
        <v>-95.495838000000006</v>
      </c>
      <c r="B865" s="2">
        <v>30.326923000000001</v>
      </c>
      <c r="C865" t="s">
        <v>14112</v>
      </c>
      <c r="D865" t="s">
        <v>14122</v>
      </c>
      <c r="E865" t="s">
        <v>14114</v>
      </c>
      <c r="F865" s="2" t="s">
        <v>13820</v>
      </c>
      <c r="G865" s="3" t="s">
        <v>14123</v>
      </c>
      <c r="H865" s="3" t="s">
        <v>14124</v>
      </c>
      <c r="I865" s="3" t="s">
        <v>16435</v>
      </c>
      <c r="J865" s="3" t="s">
        <v>16447</v>
      </c>
      <c r="K865" t="b">
        <v>1</v>
      </c>
      <c r="L865" s="2">
        <v>1</v>
      </c>
      <c r="M865" s="9">
        <v>1</v>
      </c>
      <c r="O865" s="2"/>
    </row>
    <row r="866" spans="1:15" x14ac:dyDescent="0.25">
      <c r="A866" s="2">
        <v>-95.417900000000003</v>
      </c>
      <c r="B866" s="2">
        <v>30.320419999999999</v>
      </c>
      <c r="C866" t="s">
        <v>14112</v>
      </c>
      <c r="D866" t="s">
        <v>14125</v>
      </c>
      <c r="E866" t="s">
        <v>14114</v>
      </c>
      <c r="F866" s="2" t="s">
        <v>13820</v>
      </c>
      <c r="G866" s="3">
        <v>77304</v>
      </c>
      <c r="H866" s="3" t="s">
        <v>14126</v>
      </c>
      <c r="I866" s="3" t="s">
        <v>16435</v>
      </c>
      <c r="J866" s="3" t="s">
        <v>16447</v>
      </c>
      <c r="K866" t="b">
        <v>1</v>
      </c>
      <c r="L866" s="2">
        <v>1</v>
      </c>
      <c r="M866" s="9">
        <v>1</v>
      </c>
      <c r="O866" s="2"/>
    </row>
    <row r="867" spans="1:15" x14ac:dyDescent="0.25">
      <c r="A867" s="2">
        <v>-95.463882999999996</v>
      </c>
      <c r="B867" s="2">
        <v>30.312093000000001</v>
      </c>
      <c r="C867" t="s">
        <v>14112</v>
      </c>
      <c r="D867" t="s">
        <v>14127</v>
      </c>
      <c r="E867" t="s">
        <v>14114</v>
      </c>
      <c r="F867" s="2" t="s">
        <v>13820</v>
      </c>
      <c r="G867" s="3" t="s">
        <v>14128</v>
      </c>
      <c r="H867" s="3" t="s">
        <v>14129</v>
      </c>
      <c r="I867" s="3" t="s">
        <v>16435</v>
      </c>
      <c r="J867" s="3" t="s">
        <v>16447</v>
      </c>
      <c r="K867" t="b">
        <v>1</v>
      </c>
      <c r="L867" s="2">
        <v>1</v>
      </c>
      <c r="M867" s="9">
        <v>1</v>
      </c>
      <c r="O867" s="2"/>
    </row>
    <row r="868" spans="1:15" x14ac:dyDescent="0.25">
      <c r="A868" s="2">
        <v>-97.271450999999999</v>
      </c>
      <c r="B868" s="2">
        <v>27.503094999999998</v>
      </c>
      <c r="C868" t="s">
        <v>14130</v>
      </c>
      <c r="D868" t="s">
        <v>14131</v>
      </c>
      <c r="E868" t="s">
        <v>14132</v>
      </c>
      <c r="F868" s="2" t="s">
        <v>13820</v>
      </c>
      <c r="G868" s="3" t="s">
        <v>14133</v>
      </c>
      <c r="H868" s="3" t="s">
        <v>14134</v>
      </c>
      <c r="I868" s="3" t="s">
        <v>16435</v>
      </c>
      <c r="J868" s="3" t="s">
        <v>16447</v>
      </c>
      <c r="K868" t="b">
        <v>1</v>
      </c>
      <c r="L868" s="2">
        <v>1</v>
      </c>
      <c r="M868" s="9">
        <v>1</v>
      </c>
      <c r="O868" s="2"/>
    </row>
    <row r="869" spans="1:15" x14ac:dyDescent="0.25">
      <c r="A869" s="2">
        <v>-97.642536000000007</v>
      </c>
      <c r="B869" s="2">
        <v>27.857116999999999</v>
      </c>
      <c r="C869" t="s">
        <v>14130</v>
      </c>
      <c r="D869" t="s">
        <v>14135</v>
      </c>
      <c r="E869" t="s">
        <v>14132</v>
      </c>
      <c r="F869" s="2" t="s">
        <v>13820</v>
      </c>
      <c r="G869" s="3" t="s">
        <v>14136</v>
      </c>
      <c r="H869" s="3" t="s">
        <v>14137</v>
      </c>
      <c r="I869" s="3" t="s">
        <v>16435</v>
      </c>
      <c r="J869" s="3" t="s">
        <v>16447</v>
      </c>
      <c r="K869" t="b">
        <v>1</v>
      </c>
      <c r="L869" s="2">
        <v>1</v>
      </c>
      <c r="M869" s="9">
        <v>1</v>
      </c>
      <c r="O869" s="2"/>
    </row>
    <row r="870" spans="1:15" x14ac:dyDescent="0.25">
      <c r="A870" s="2">
        <v>-97.298203000000001</v>
      </c>
      <c r="B870" s="2">
        <v>27.642942999999999</v>
      </c>
      <c r="C870" t="s">
        <v>14130</v>
      </c>
      <c r="D870" t="s">
        <v>14138</v>
      </c>
      <c r="E870" t="s">
        <v>14132</v>
      </c>
      <c r="F870" s="2" t="s">
        <v>13820</v>
      </c>
      <c r="G870" s="3" t="s">
        <v>14139</v>
      </c>
      <c r="H870" s="3" t="s">
        <v>14140</v>
      </c>
      <c r="I870" s="3" t="s">
        <v>16435</v>
      </c>
      <c r="J870" s="3" t="s">
        <v>16447</v>
      </c>
      <c r="K870" t="b">
        <v>1</v>
      </c>
      <c r="L870" s="2">
        <v>1</v>
      </c>
      <c r="M870" s="9">
        <v>1</v>
      </c>
      <c r="O870" s="2"/>
    </row>
    <row r="871" spans="1:15" x14ac:dyDescent="0.25">
      <c r="A871" s="2">
        <v>-97.402546900000004</v>
      </c>
      <c r="B871" s="2">
        <v>27.7613126</v>
      </c>
      <c r="C871" t="s">
        <v>14130</v>
      </c>
      <c r="D871" t="s">
        <v>14141</v>
      </c>
      <c r="E871" t="s">
        <v>14132</v>
      </c>
      <c r="F871" s="2" t="s">
        <v>13820</v>
      </c>
      <c r="G871" s="3" t="s">
        <v>14142</v>
      </c>
      <c r="H871" s="3" t="s">
        <v>14143</v>
      </c>
      <c r="I871" s="3" t="s">
        <v>16435</v>
      </c>
      <c r="J871" s="3" t="s">
        <v>16447</v>
      </c>
      <c r="K871" t="b">
        <v>1</v>
      </c>
      <c r="L871" s="2">
        <v>1</v>
      </c>
      <c r="M871" s="9">
        <v>1</v>
      </c>
      <c r="O871" s="2"/>
    </row>
    <row r="872" spans="1:15" x14ac:dyDescent="0.25">
      <c r="A872" s="2">
        <v>-97.424761000000004</v>
      </c>
      <c r="B872" s="2">
        <v>27.722128999999999</v>
      </c>
      <c r="C872" t="s">
        <v>14130</v>
      </c>
      <c r="D872" t="s">
        <v>14144</v>
      </c>
      <c r="E872" t="s">
        <v>14132</v>
      </c>
      <c r="F872" s="2" t="s">
        <v>13820</v>
      </c>
      <c r="G872" s="3">
        <v>78415</v>
      </c>
      <c r="H872" s="3" t="s">
        <v>14145</v>
      </c>
      <c r="I872" s="3" t="s">
        <v>16435</v>
      </c>
      <c r="J872" s="3" t="s">
        <v>16447</v>
      </c>
      <c r="K872" t="b">
        <v>1</v>
      </c>
      <c r="L872" s="2">
        <v>1</v>
      </c>
      <c r="M872" s="9">
        <v>1</v>
      </c>
      <c r="O872" s="2"/>
    </row>
    <row r="873" spans="1:15" x14ac:dyDescent="0.25">
      <c r="A873" s="2">
        <v>-97.424881999999997</v>
      </c>
      <c r="B873" s="2">
        <v>27.778026000000001</v>
      </c>
      <c r="C873" t="s">
        <v>14130</v>
      </c>
      <c r="D873" t="s">
        <v>14146</v>
      </c>
      <c r="E873" t="s">
        <v>14132</v>
      </c>
      <c r="F873" s="2" t="s">
        <v>13820</v>
      </c>
      <c r="G873" s="3" t="s">
        <v>14147</v>
      </c>
      <c r="H873" s="3" t="s">
        <v>14148</v>
      </c>
      <c r="I873" s="3" t="s">
        <v>16435</v>
      </c>
      <c r="J873" s="3" t="s">
        <v>16447</v>
      </c>
      <c r="K873" t="b">
        <v>1</v>
      </c>
      <c r="L873" s="2">
        <v>1</v>
      </c>
      <c r="M873" s="9">
        <v>1</v>
      </c>
      <c r="O873" s="2"/>
    </row>
    <row r="874" spans="1:15" x14ac:dyDescent="0.25">
      <c r="A874" s="2">
        <v>-97.437856999999994</v>
      </c>
      <c r="B874" s="2">
        <v>27.797165</v>
      </c>
      <c r="C874" t="s">
        <v>14130</v>
      </c>
      <c r="D874" t="s">
        <v>14149</v>
      </c>
      <c r="E874" t="s">
        <v>14132</v>
      </c>
      <c r="F874" s="2" t="s">
        <v>13820</v>
      </c>
      <c r="G874" s="3" t="s">
        <v>14150</v>
      </c>
      <c r="H874" s="3" t="s">
        <v>14151</v>
      </c>
      <c r="I874" s="3" t="s">
        <v>16435</v>
      </c>
      <c r="J874" s="3" t="s">
        <v>16447</v>
      </c>
      <c r="K874" t="b">
        <v>1</v>
      </c>
      <c r="L874" s="2">
        <v>1</v>
      </c>
      <c r="M874" s="9">
        <v>1</v>
      </c>
      <c r="O874" s="2"/>
    </row>
    <row r="875" spans="1:15" x14ac:dyDescent="0.25">
      <c r="A875" s="2">
        <v>-97.437337999999997</v>
      </c>
      <c r="B875" s="2">
        <v>27.749154000000001</v>
      </c>
      <c r="C875" t="s">
        <v>14130</v>
      </c>
      <c r="D875" t="s">
        <v>14152</v>
      </c>
      <c r="E875" t="s">
        <v>14132</v>
      </c>
      <c r="F875" s="2" t="s">
        <v>13820</v>
      </c>
      <c r="G875" s="3" t="s">
        <v>14153</v>
      </c>
      <c r="H875" s="3" t="s">
        <v>14154</v>
      </c>
      <c r="I875" s="3" t="s">
        <v>16435</v>
      </c>
      <c r="J875" s="3" t="s">
        <v>16447</v>
      </c>
      <c r="K875" t="b">
        <v>1</v>
      </c>
      <c r="L875" s="2">
        <v>1</v>
      </c>
      <c r="M875" s="9">
        <v>1</v>
      </c>
      <c r="O875" s="2"/>
    </row>
    <row r="876" spans="1:15" x14ac:dyDescent="0.25">
      <c r="A876" s="2">
        <v>-97.388264000000007</v>
      </c>
      <c r="B876" s="2">
        <v>27.704543999999999</v>
      </c>
      <c r="C876" t="s">
        <v>14130</v>
      </c>
      <c r="D876" t="s">
        <v>14155</v>
      </c>
      <c r="E876" t="s">
        <v>14132</v>
      </c>
      <c r="F876" s="2" t="s">
        <v>13820</v>
      </c>
      <c r="G876" s="3" t="s">
        <v>14156</v>
      </c>
      <c r="H876" s="3" t="s">
        <v>14157</v>
      </c>
      <c r="I876" s="3" t="s">
        <v>16435</v>
      </c>
      <c r="J876" s="3" t="s">
        <v>16447</v>
      </c>
      <c r="K876" t="b">
        <v>1</v>
      </c>
      <c r="L876" s="2">
        <v>1</v>
      </c>
      <c r="M876" s="9">
        <v>1</v>
      </c>
      <c r="O876" s="2"/>
    </row>
    <row r="877" spans="1:15" x14ac:dyDescent="0.25">
      <c r="A877" s="2">
        <v>-97.408236000000002</v>
      </c>
      <c r="B877" s="2">
        <v>27.706541000000001</v>
      </c>
      <c r="C877" t="s">
        <v>14130</v>
      </c>
      <c r="D877" t="s">
        <v>14158</v>
      </c>
      <c r="E877" t="s">
        <v>14132</v>
      </c>
      <c r="F877" s="2" t="s">
        <v>13820</v>
      </c>
      <c r="G877" s="3" t="s">
        <v>14159</v>
      </c>
      <c r="H877" s="3" t="s">
        <v>14160</v>
      </c>
      <c r="I877" s="3" t="s">
        <v>16435</v>
      </c>
      <c r="J877" s="3" t="s">
        <v>16447</v>
      </c>
      <c r="K877" t="b">
        <v>1</v>
      </c>
      <c r="L877" s="2">
        <v>1</v>
      </c>
      <c r="M877" s="9">
        <v>1</v>
      </c>
      <c r="O877" s="2"/>
    </row>
    <row r="878" spans="1:15" x14ac:dyDescent="0.25">
      <c r="A878" s="2">
        <v>-97.402315999999999</v>
      </c>
      <c r="B878" s="2">
        <v>27.785582999999999</v>
      </c>
      <c r="C878" t="s">
        <v>14130</v>
      </c>
      <c r="D878" t="s">
        <v>14161</v>
      </c>
      <c r="E878" t="s">
        <v>14132</v>
      </c>
      <c r="F878" s="2" t="s">
        <v>13820</v>
      </c>
      <c r="G878" s="3" t="s">
        <v>14162</v>
      </c>
      <c r="H878" s="3" t="s">
        <v>14163</v>
      </c>
      <c r="I878" s="3" t="s">
        <v>16435</v>
      </c>
      <c r="J878" s="3" t="s">
        <v>16447</v>
      </c>
      <c r="K878" t="b">
        <v>1</v>
      </c>
      <c r="L878" s="2">
        <v>1</v>
      </c>
      <c r="M878" s="9">
        <v>1</v>
      </c>
      <c r="O878" s="2"/>
    </row>
    <row r="879" spans="1:15" x14ac:dyDescent="0.25">
      <c r="A879" s="2">
        <v>-97.363286000000002</v>
      </c>
      <c r="B879" s="2">
        <v>27.675446000000001</v>
      </c>
      <c r="C879" t="s">
        <v>14130</v>
      </c>
      <c r="D879" t="s">
        <v>14164</v>
      </c>
      <c r="E879" t="s">
        <v>14132</v>
      </c>
      <c r="F879" s="2" t="s">
        <v>13820</v>
      </c>
      <c r="G879" s="3" t="s">
        <v>14165</v>
      </c>
      <c r="H879" s="3" t="s">
        <v>14166</v>
      </c>
      <c r="I879" s="3" t="s">
        <v>16435</v>
      </c>
      <c r="J879" s="3" t="s">
        <v>16447</v>
      </c>
      <c r="K879" t="b">
        <v>1</v>
      </c>
      <c r="L879" s="2">
        <v>1</v>
      </c>
      <c r="M879" s="9">
        <v>1</v>
      </c>
      <c r="O879" s="2"/>
    </row>
    <row r="880" spans="1:15" x14ac:dyDescent="0.25">
      <c r="A880" s="2">
        <v>-97.362307999999999</v>
      </c>
      <c r="B880" s="2">
        <v>27.717969</v>
      </c>
      <c r="C880" t="s">
        <v>14130</v>
      </c>
      <c r="D880" t="s">
        <v>14167</v>
      </c>
      <c r="E880" t="s">
        <v>14132</v>
      </c>
      <c r="F880" s="2" t="s">
        <v>13820</v>
      </c>
      <c r="G880" s="3" t="s">
        <v>14168</v>
      </c>
      <c r="H880" s="3" t="s">
        <v>14169</v>
      </c>
      <c r="I880" s="3" t="s">
        <v>16435</v>
      </c>
      <c r="J880" s="3" t="s">
        <v>16447</v>
      </c>
      <c r="K880" t="b">
        <v>1</v>
      </c>
      <c r="L880" s="2">
        <v>1</v>
      </c>
      <c r="M880" s="9">
        <v>1</v>
      </c>
      <c r="O880" s="2"/>
    </row>
    <row r="881" spans="1:15" x14ac:dyDescent="0.25">
      <c r="A881" s="2">
        <v>-97.559172000000004</v>
      </c>
      <c r="B881" s="2">
        <v>27.83099</v>
      </c>
      <c r="C881" t="s">
        <v>14130</v>
      </c>
      <c r="D881" t="s">
        <v>14170</v>
      </c>
      <c r="E881" t="s">
        <v>14132</v>
      </c>
      <c r="F881" s="2" t="s">
        <v>13820</v>
      </c>
      <c r="G881" s="3" t="s">
        <v>14171</v>
      </c>
      <c r="H881" s="3" t="s">
        <v>14172</v>
      </c>
      <c r="I881" s="3" t="s">
        <v>16435</v>
      </c>
      <c r="J881" s="3" t="s">
        <v>16447</v>
      </c>
      <c r="K881" t="b">
        <v>1</v>
      </c>
      <c r="L881" s="2">
        <v>1</v>
      </c>
      <c r="M881" s="9">
        <v>1</v>
      </c>
      <c r="O881" s="2"/>
    </row>
    <row r="882" spans="1:15" x14ac:dyDescent="0.25">
      <c r="A882" s="2">
        <v>-96.435068999999999</v>
      </c>
      <c r="B882" s="2">
        <v>32.062449999999998</v>
      </c>
      <c r="C882" t="s">
        <v>14173</v>
      </c>
      <c r="D882" t="s">
        <v>14174</v>
      </c>
      <c r="E882" t="s">
        <v>14175</v>
      </c>
      <c r="F882" s="2" t="s">
        <v>13820</v>
      </c>
      <c r="G882" s="3" t="s">
        <v>14176</v>
      </c>
      <c r="H882" s="3" t="s">
        <v>14177</v>
      </c>
      <c r="I882" s="3" t="s">
        <v>16438</v>
      </c>
      <c r="J882" s="3" t="s">
        <v>16448</v>
      </c>
      <c r="K882" t="b">
        <v>1</v>
      </c>
      <c r="L882" s="2">
        <v>1</v>
      </c>
      <c r="M882" s="9"/>
      <c r="N882" s="9" t="s">
        <v>16450</v>
      </c>
      <c r="O882" s="2">
        <v>9</v>
      </c>
    </row>
    <row r="883" spans="1:15" x14ac:dyDescent="0.25">
      <c r="A883" s="2">
        <v>-96.518799999999999</v>
      </c>
      <c r="B883" s="2">
        <v>32.087040999999999</v>
      </c>
      <c r="C883" t="s">
        <v>14173</v>
      </c>
      <c r="D883" t="s">
        <v>14178</v>
      </c>
      <c r="E883" t="s">
        <v>14175</v>
      </c>
      <c r="F883" s="2" t="s">
        <v>13820</v>
      </c>
      <c r="G883" s="3" t="s">
        <v>14179</v>
      </c>
      <c r="H883" s="3" t="s">
        <v>14180</v>
      </c>
      <c r="I883" s="3" t="s">
        <v>16438</v>
      </c>
      <c r="J883" s="3" t="s">
        <v>16448</v>
      </c>
      <c r="K883" t="b">
        <v>1</v>
      </c>
      <c r="L883" s="2">
        <v>1</v>
      </c>
      <c r="M883" s="9"/>
      <c r="N883" s="9" t="s">
        <v>16450</v>
      </c>
      <c r="O883" s="2">
        <v>9</v>
      </c>
    </row>
    <row r="884" spans="1:15" x14ac:dyDescent="0.25">
      <c r="A884" s="2">
        <v>-96.471683999999996</v>
      </c>
      <c r="B884" s="2">
        <v>32.094326000000002</v>
      </c>
      <c r="C884" t="s">
        <v>14173</v>
      </c>
      <c r="D884" t="s">
        <v>14181</v>
      </c>
      <c r="E884" t="s">
        <v>14175</v>
      </c>
      <c r="F884" s="2" t="s">
        <v>13820</v>
      </c>
      <c r="G884" s="3" t="s">
        <v>14182</v>
      </c>
      <c r="H884" s="3" t="s">
        <v>14183</v>
      </c>
      <c r="I884" s="3" t="s">
        <v>16438</v>
      </c>
      <c r="J884" s="3" t="s">
        <v>16448</v>
      </c>
      <c r="K884" t="b">
        <v>1</v>
      </c>
      <c r="L884" s="2">
        <v>1</v>
      </c>
      <c r="M884" s="9"/>
      <c r="N884" s="9" t="s">
        <v>16450</v>
      </c>
      <c r="O884" s="2">
        <v>9</v>
      </c>
    </row>
    <row r="885" spans="1:15" x14ac:dyDescent="0.25">
      <c r="A885" s="2">
        <v>-96.471230000000006</v>
      </c>
      <c r="B885" s="2">
        <v>32.087848000000001</v>
      </c>
      <c r="C885" t="s">
        <v>14173</v>
      </c>
      <c r="D885" t="s">
        <v>14184</v>
      </c>
      <c r="E885" t="s">
        <v>14175</v>
      </c>
      <c r="F885" s="2" t="s">
        <v>13820</v>
      </c>
      <c r="G885" s="3" t="s">
        <v>14185</v>
      </c>
      <c r="H885" s="3" t="s">
        <v>14186</v>
      </c>
      <c r="I885" s="3" t="s">
        <v>16438</v>
      </c>
      <c r="J885" s="3" t="s">
        <v>16448</v>
      </c>
      <c r="K885" t="b">
        <v>1</v>
      </c>
      <c r="L885" s="2">
        <v>1</v>
      </c>
      <c r="M885" s="9"/>
      <c r="N885" s="9" t="s">
        <v>16450</v>
      </c>
      <c r="O885" s="2">
        <v>9</v>
      </c>
    </row>
    <row r="886" spans="1:15" x14ac:dyDescent="0.25">
      <c r="A886" s="2">
        <v>-96.856429000000006</v>
      </c>
      <c r="B886" s="2">
        <v>32.882058000000001</v>
      </c>
      <c r="C886" t="s">
        <v>14187</v>
      </c>
      <c r="D886" t="s">
        <v>14188</v>
      </c>
      <c r="E886" t="s">
        <v>3278</v>
      </c>
      <c r="F886" s="2" t="s">
        <v>13820</v>
      </c>
      <c r="G886" s="3" t="s">
        <v>14189</v>
      </c>
      <c r="H886" s="3" t="s">
        <v>14190</v>
      </c>
      <c r="I886" s="3" t="s">
        <v>16439</v>
      </c>
      <c r="J886" s="3" t="s">
        <v>16447</v>
      </c>
      <c r="K886" t="b">
        <v>1</v>
      </c>
      <c r="L886" s="2">
        <v>1</v>
      </c>
      <c r="M886" s="9">
        <v>5</v>
      </c>
      <c r="O886" s="2"/>
    </row>
    <row r="887" spans="1:15" x14ac:dyDescent="0.25">
      <c r="A887" s="2">
        <v>-96.682837000000006</v>
      </c>
      <c r="B887" s="2">
        <v>32.849719999999998</v>
      </c>
      <c r="C887" t="s">
        <v>14187</v>
      </c>
      <c r="D887" t="s">
        <v>14191</v>
      </c>
      <c r="E887" t="s">
        <v>3278</v>
      </c>
      <c r="F887" s="2" t="s">
        <v>13820</v>
      </c>
      <c r="G887" s="3" t="s">
        <v>14192</v>
      </c>
      <c r="H887" s="3" t="s">
        <v>14193</v>
      </c>
      <c r="I887" s="3" t="s">
        <v>16439</v>
      </c>
      <c r="J887" s="3" t="s">
        <v>16447</v>
      </c>
      <c r="K887" t="b">
        <v>1</v>
      </c>
      <c r="L887" s="2">
        <v>1</v>
      </c>
      <c r="M887" s="9">
        <v>5</v>
      </c>
      <c r="O887" s="2"/>
    </row>
    <row r="888" spans="1:15" x14ac:dyDescent="0.25">
      <c r="A888" s="2">
        <v>-96.600350000000006</v>
      </c>
      <c r="B888" s="2">
        <v>32.677765999999998</v>
      </c>
      <c r="C888" t="s">
        <v>14187</v>
      </c>
      <c r="D888" t="s">
        <v>14194</v>
      </c>
      <c r="E888" t="s">
        <v>3278</v>
      </c>
      <c r="F888" s="2" t="s">
        <v>13820</v>
      </c>
      <c r="G888" s="3">
        <v>75253</v>
      </c>
      <c r="H888" s="3" t="s">
        <v>14195</v>
      </c>
      <c r="I888" s="3" t="s">
        <v>16439</v>
      </c>
      <c r="J888" s="3" t="s">
        <v>16447</v>
      </c>
      <c r="K888" t="b">
        <v>1</v>
      </c>
      <c r="L888" s="2">
        <v>1</v>
      </c>
      <c r="M888" s="9">
        <v>5</v>
      </c>
      <c r="O888" s="2"/>
    </row>
    <row r="889" spans="1:15" x14ac:dyDescent="0.25">
      <c r="A889" s="2">
        <v>-96.648054000000002</v>
      </c>
      <c r="B889" s="2">
        <v>32.747298000000001</v>
      </c>
      <c r="C889" t="s">
        <v>14187</v>
      </c>
      <c r="D889" t="s">
        <v>14196</v>
      </c>
      <c r="E889" t="s">
        <v>3278</v>
      </c>
      <c r="F889" s="2" t="s">
        <v>13820</v>
      </c>
      <c r="G889" s="3" t="s">
        <v>14197</v>
      </c>
      <c r="H889" s="3" t="s">
        <v>14198</v>
      </c>
      <c r="I889" s="3" t="s">
        <v>16439</v>
      </c>
      <c r="J889" s="3" t="s">
        <v>16447</v>
      </c>
      <c r="K889" t="b">
        <v>1</v>
      </c>
      <c r="L889" s="2">
        <v>1</v>
      </c>
      <c r="M889" s="9">
        <v>5</v>
      </c>
      <c r="O889" s="2"/>
    </row>
    <row r="890" spans="1:15" x14ac:dyDescent="0.25">
      <c r="A890" s="2">
        <v>-96.788669999999996</v>
      </c>
      <c r="B890" s="2">
        <v>32.741692999999998</v>
      </c>
      <c r="C890" t="s">
        <v>14187</v>
      </c>
      <c r="D890" t="s">
        <v>14199</v>
      </c>
      <c r="E890" t="s">
        <v>3278</v>
      </c>
      <c r="F890" s="2" t="s">
        <v>13820</v>
      </c>
      <c r="G890" s="3" t="s">
        <v>14200</v>
      </c>
      <c r="H890" s="3" t="s">
        <v>14201</v>
      </c>
      <c r="I890" s="3" t="s">
        <v>16439</v>
      </c>
      <c r="J890" s="3" t="s">
        <v>16447</v>
      </c>
      <c r="K890" t="b">
        <v>1</v>
      </c>
      <c r="L890" s="2">
        <v>1</v>
      </c>
      <c r="M890" s="9">
        <v>5</v>
      </c>
      <c r="O890" s="2"/>
    </row>
    <row r="891" spans="1:15" x14ac:dyDescent="0.25">
      <c r="A891" s="2">
        <v>-96.861283999999998</v>
      </c>
      <c r="B891" s="2">
        <v>32.858668000000002</v>
      </c>
      <c r="C891" t="s">
        <v>14187</v>
      </c>
      <c r="D891" t="s">
        <v>14202</v>
      </c>
      <c r="E891" t="s">
        <v>3278</v>
      </c>
      <c r="F891" s="2" t="s">
        <v>13820</v>
      </c>
      <c r="G891" s="3">
        <v>75220</v>
      </c>
      <c r="H891" s="3" t="s">
        <v>14203</v>
      </c>
      <c r="I891" s="3" t="s">
        <v>16439</v>
      </c>
      <c r="J891" s="3" t="s">
        <v>16447</v>
      </c>
      <c r="K891" t="b">
        <v>1</v>
      </c>
      <c r="L891" s="2">
        <v>1</v>
      </c>
      <c r="M891" s="9">
        <v>5</v>
      </c>
      <c r="O891" s="2"/>
    </row>
    <row r="892" spans="1:15" x14ac:dyDescent="0.25">
      <c r="A892" s="2">
        <v>-96.839963999999995</v>
      </c>
      <c r="B892" s="2">
        <v>32.696545999999998</v>
      </c>
      <c r="C892" t="s">
        <v>14187</v>
      </c>
      <c r="D892" t="s">
        <v>14204</v>
      </c>
      <c r="E892" t="s">
        <v>3278</v>
      </c>
      <c r="F892" s="2" t="s">
        <v>13820</v>
      </c>
      <c r="G892" s="3" t="s">
        <v>14205</v>
      </c>
      <c r="H892" s="3" t="s">
        <v>14206</v>
      </c>
      <c r="I892" s="3" t="s">
        <v>16439</v>
      </c>
      <c r="J892" s="3" t="s">
        <v>16447</v>
      </c>
      <c r="K892" t="b">
        <v>1</v>
      </c>
      <c r="L892" s="2">
        <v>1</v>
      </c>
      <c r="M892" s="9">
        <v>5</v>
      </c>
      <c r="O892" s="2"/>
    </row>
    <row r="893" spans="1:15" x14ac:dyDescent="0.25">
      <c r="A893" s="2">
        <v>-96.899413999999993</v>
      </c>
      <c r="B893" s="2">
        <v>32.705950999999999</v>
      </c>
      <c r="C893" t="s">
        <v>14187</v>
      </c>
      <c r="D893" t="s">
        <v>14207</v>
      </c>
      <c r="E893" t="s">
        <v>3278</v>
      </c>
      <c r="F893" s="2" t="s">
        <v>13820</v>
      </c>
      <c r="G893" s="3" t="s">
        <v>14208</v>
      </c>
      <c r="H893" s="3" t="s">
        <v>14209</v>
      </c>
      <c r="I893" s="3" t="s">
        <v>16439</v>
      </c>
      <c r="J893" s="3" t="s">
        <v>16447</v>
      </c>
      <c r="K893" t="b">
        <v>1</v>
      </c>
      <c r="L893" s="2">
        <v>1</v>
      </c>
      <c r="M893" s="9">
        <v>5</v>
      </c>
      <c r="O893" s="2"/>
    </row>
    <row r="894" spans="1:15" x14ac:dyDescent="0.25">
      <c r="A894" s="2">
        <v>-96.703057000000001</v>
      </c>
      <c r="B894" s="2">
        <v>32.734541999999998</v>
      </c>
      <c r="C894" t="s">
        <v>14187</v>
      </c>
      <c r="D894" t="s">
        <v>14210</v>
      </c>
      <c r="E894" t="s">
        <v>3278</v>
      </c>
      <c r="F894" s="2" t="s">
        <v>13820</v>
      </c>
      <c r="G894" s="3" t="s">
        <v>14211</v>
      </c>
      <c r="H894" s="3" t="s">
        <v>14212</v>
      </c>
      <c r="I894" s="3" t="s">
        <v>16439</v>
      </c>
      <c r="J894" s="3" t="s">
        <v>16447</v>
      </c>
      <c r="K894" t="b">
        <v>1</v>
      </c>
      <c r="L894" s="2">
        <v>1</v>
      </c>
      <c r="M894" s="9">
        <v>5</v>
      </c>
      <c r="O894" s="2"/>
    </row>
    <row r="895" spans="1:15" x14ac:dyDescent="0.25">
      <c r="A895" s="2">
        <v>-96.689054999999996</v>
      </c>
      <c r="B895" s="2">
        <v>32.712645000000002</v>
      </c>
      <c r="C895" t="s">
        <v>14187</v>
      </c>
      <c r="D895" t="s">
        <v>14213</v>
      </c>
      <c r="E895" t="s">
        <v>3278</v>
      </c>
      <c r="F895" s="2" t="s">
        <v>13820</v>
      </c>
      <c r="G895" s="3">
        <v>75217</v>
      </c>
      <c r="H895" s="3" t="s">
        <v>14214</v>
      </c>
      <c r="I895" s="3" t="s">
        <v>16439</v>
      </c>
      <c r="J895" s="3" t="s">
        <v>16447</v>
      </c>
      <c r="K895" t="b">
        <v>1</v>
      </c>
      <c r="L895" s="2">
        <v>1</v>
      </c>
      <c r="M895" s="9">
        <v>5</v>
      </c>
      <c r="O895" s="2"/>
    </row>
    <row r="896" spans="1:15" x14ac:dyDescent="0.25">
      <c r="A896" s="2">
        <v>-96.698603000000006</v>
      </c>
      <c r="B896" s="2">
        <v>32.812691000000001</v>
      </c>
      <c r="C896" t="s">
        <v>14187</v>
      </c>
      <c r="D896" t="s">
        <v>14215</v>
      </c>
      <c r="E896" t="s">
        <v>3278</v>
      </c>
      <c r="F896" s="2" t="s">
        <v>13820</v>
      </c>
      <c r="G896" s="3">
        <v>75228</v>
      </c>
      <c r="H896" s="3" t="s">
        <v>14216</v>
      </c>
      <c r="I896" s="3" t="s">
        <v>16439</v>
      </c>
      <c r="J896" s="3" t="s">
        <v>16447</v>
      </c>
      <c r="K896" t="b">
        <v>1</v>
      </c>
      <c r="L896" s="2">
        <v>1</v>
      </c>
      <c r="M896" s="9">
        <v>5</v>
      </c>
      <c r="O896" s="2"/>
    </row>
    <row r="897" spans="1:15" x14ac:dyDescent="0.25">
      <c r="A897" s="2">
        <v>-96.748255999999998</v>
      </c>
      <c r="B897" s="2">
        <v>32.909399999999998</v>
      </c>
      <c r="C897" t="s">
        <v>14187</v>
      </c>
      <c r="D897" t="s">
        <v>14217</v>
      </c>
      <c r="E897" t="s">
        <v>3278</v>
      </c>
      <c r="F897" s="2" t="s">
        <v>13820</v>
      </c>
      <c r="G897" s="3" t="s">
        <v>14218</v>
      </c>
      <c r="H897" s="3" t="s">
        <v>14219</v>
      </c>
      <c r="I897" s="3" t="s">
        <v>16439</v>
      </c>
      <c r="J897" s="3" t="s">
        <v>16447</v>
      </c>
      <c r="K897" t="b">
        <v>1</v>
      </c>
      <c r="L897" s="2">
        <v>1</v>
      </c>
      <c r="M897" s="9">
        <v>5</v>
      </c>
      <c r="O897" s="2"/>
    </row>
    <row r="898" spans="1:15" x14ac:dyDescent="0.25">
      <c r="A898" s="2">
        <v>-97.150593999999998</v>
      </c>
      <c r="B898" s="2">
        <v>33.204797999999997</v>
      </c>
      <c r="C898" t="s">
        <v>14221</v>
      </c>
      <c r="D898" t="s">
        <v>14222</v>
      </c>
      <c r="E898" t="s">
        <v>7018</v>
      </c>
      <c r="F898" s="2" t="s">
        <v>13820</v>
      </c>
      <c r="G898" s="3" t="s">
        <v>14223</v>
      </c>
      <c r="H898" s="3" t="s">
        <v>14224</v>
      </c>
      <c r="I898" s="3" t="s">
        <v>16435</v>
      </c>
      <c r="J898" s="3" t="s">
        <v>16448</v>
      </c>
      <c r="K898" t="b">
        <v>1</v>
      </c>
      <c r="L898" s="2">
        <v>1</v>
      </c>
      <c r="M898" s="9"/>
      <c r="N898" s="9" t="s">
        <v>16450</v>
      </c>
      <c r="O898" s="2">
        <v>6</v>
      </c>
    </row>
    <row r="899" spans="1:15" x14ac:dyDescent="0.25">
      <c r="A899" s="2">
        <v>-97.110455000000002</v>
      </c>
      <c r="B899" s="2">
        <v>33.215848999999999</v>
      </c>
      <c r="C899" t="s">
        <v>14221</v>
      </c>
      <c r="D899" t="s">
        <v>14225</v>
      </c>
      <c r="E899" t="s">
        <v>7018</v>
      </c>
      <c r="F899" s="2" t="s">
        <v>13820</v>
      </c>
      <c r="G899" s="3" t="s">
        <v>14226</v>
      </c>
      <c r="H899" s="3" t="s">
        <v>14227</v>
      </c>
      <c r="I899" s="3" t="s">
        <v>16435</v>
      </c>
      <c r="J899" s="3" t="s">
        <v>16448</v>
      </c>
      <c r="K899" t="b">
        <v>1</v>
      </c>
      <c r="L899" s="2">
        <v>1</v>
      </c>
      <c r="M899" s="9"/>
      <c r="N899" s="9" t="s">
        <v>16450</v>
      </c>
      <c r="O899" s="2">
        <v>6</v>
      </c>
    </row>
    <row r="900" spans="1:15" x14ac:dyDescent="0.25">
      <c r="A900" s="2">
        <v>-97.145578</v>
      </c>
      <c r="B900" s="2">
        <v>33.215560000000004</v>
      </c>
      <c r="C900" t="s">
        <v>14221</v>
      </c>
      <c r="D900" t="s">
        <v>14228</v>
      </c>
      <c r="E900" t="s">
        <v>7018</v>
      </c>
      <c r="F900" s="2" t="s">
        <v>13820</v>
      </c>
      <c r="G900" s="3" t="s">
        <v>14229</v>
      </c>
      <c r="H900" s="3" t="s">
        <v>14230</v>
      </c>
      <c r="I900" s="3" t="s">
        <v>16435</v>
      </c>
      <c r="J900" s="3" t="s">
        <v>16448</v>
      </c>
      <c r="K900" t="b">
        <v>1</v>
      </c>
      <c r="L900" s="2">
        <v>1</v>
      </c>
      <c r="M900" s="9"/>
      <c r="N900" s="9" t="s">
        <v>16450</v>
      </c>
      <c r="O900" s="2">
        <v>6</v>
      </c>
    </row>
    <row r="901" spans="1:15" x14ac:dyDescent="0.25">
      <c r="A901" s="2">
        <v>-97.102967000000007</v>
      </c>
      <c r="B901" s="2">
        <v>33.188659000000001</v>
      </c>
      <c r="C901" t="s">
        <v>14221</v>
      </c>
      <c r="D901" t="s">
        <v>14231</v>
      </c>
      <c r="E901" t="s">
        <v>7018</v>
      </c>
      <c r="F901" s="2" t="s">
        <v>13820</v>
      </c>
      <c r="G901" s="3" t="s">
        <v>14232</v>
      </c>
      <c r="H901" s="3" t="s">
        <v>14233</v>
      </c>
      <c r="I901" s="3" t="s">
        <v>16435</v>
      </c>
      <c r="J901" s="3" t="s">
        <v>16448</v>
      </c>
      <c r="K901" t="b">
        <v>1</v>
      </c>
      <c r="L901" s="2">
        <v>1</v>
      </c>
      <c r="M901" s="9"/>
      <c r="N901" s="9" t="s">
        <v>16450</v>
      </c>
      <c r="O901" s="2">
        <v>6</v>
      </c>
    </row>
    <row r="902" spans="1:15" x14ac:dyDescent="0.25">
      <c r="A902" s="2">
        <v>-97.137020000000007</v>
      </c>
      <c r="B902" s="2">
        <v>33.242310000000003</v>
      </c>
      <c r="C902" t="s">
        <v>14221</v>
      </c>
      <c r="D902" t="s">
        <v>14234</v>
      </c>
      <c r="E902" t="s">
        <v>7018</v>
      </c>
      <c r="F902" s="2" t="s">
        <v>13820</v>
      </c>
      <c r="G902" s="3" t="s">
        <v>14235</v>
      </c>
      <c r="H902" s="3" t="s">
        <v>14236</v>
      </c>
      <c r="I902" s="3" t="s">
        <v>16435</v>
      </c>
      <c r="J902" s="3" t="s">
        <v>16448</v>
      </c>
      <c r="K902" t="b">
        <v>1</v>
      </c>
      <c r="L902" s="2">
        <v>1</v>
      </c>
      <c r="M902" s="9"/>
      <c r="N902" s="9" t="s">
        <v>16450</v>
      </c>
      <c r="O902" s="2">
        <v>6</v>
      </c>
    </row>
    <row r="903" spans="1:15" x14ac:dyDescent="0.25">
      <c r="A903" s="2">
        <v>-98.043968199999995</v>
      </c>
      <c r="B903" s="2">
        <v>26.164039599999999</v>
      </c>
      <c r="C903" t="s">
        <v>14237</v>
      </c>
      <c r="D903" t="s">
        <v>14238</v>
      </c>
      <c r="E903" t="s">
        <v>14239</v>
      </c>
      <c r="F903" s="2" t="s">
        <v>13820</v>
      </c>
      <c r="G903" s="3">
        <v>78537</v>
      </c>
      <c r="H903" s="3" t="s">
        <v>14240</v>
      </c>
      <c r="I903" s="3" t="s">
        <v>16438</v>
      </c>
      <c r="J903" s="3" t="s">
        <v>16447</v>
      </c>
      <c r="K903" t="b">
        <v>1</v>
      </c>
      <c r="L903" s="2">
        <v>1</v>
      </c>
      <c r="M903" s="9">
        <v>4</v>
      </c>
      <c r="O903" s="2"/>
    </row>
    <row r="904" spans="1:15" x14ac:dyDescent="0.25">
      <c r="A904" s="2">
        <v>-98.055542000000003</v>
      </c>
      <c r="B904" s="2">
        <v>26.169187000000001</v>
      </c>
      <c r="C904" t="s">
        <v>14237</v>
      </c>
      <c r="D904" t="s">
        <v>14241</v>
      </c>
      <c r="E904" t="s">
        <v>14239</v>
      </c>
      <c r="F904" s="2" t="s">
        <v>13820</v>
      </c>
      <c r="G904" s="3" t="s">
        <v>14242</v>
      </c>
      <c r="H904" s="3" t="s">
        <v>14243</v>
      </c>
      <c r="I904" s="3" t="s">
        <v>16438</v>
      </c>
      <c r="J904" s="3" t="s">
        <v>16447</v>
      </c>
      <c r="K904" t="b">
        <v>1</v>
      </c>
      <c r="L904" s="2">
        <v>1</v>
      </c>
      <c r="M904" s="9">
        <v>4</v>
      </c>
      <c r="O904" s="2"/>
    </row>
    <row r="905" spans="1:15" x14ac:dyDescent="0.25">
      <c r="A905" s="2">
        <v>-98.037576999999999</v>
      </c>
      <c r="B905" s="2">
        <v>26.200959000000001</v>
      </c>
      <c r="C905" t="s">
        <v>14237</v>
      </c>
      <c r="D905" t="s">
        <v>14244</v>
      </c>
      <c r="E905" t="s">
        <v>14239</v>
      </c>
      <c r="F905" s="2" t="s">
        <v>13820</v>
      </c>
      <c r="G905" s="3">
        <v>78537</v>
      </c>
      <c r="H905" s="3" t="s">
        <v>14245</v>
      </c>
      <c r="I905" s="3" t="s">
        <v>16438</v>
      </c>
      <c r="J905" s="3" t="s">
        <v>16447</v>
      </c>
      <c r="K905" t="b">
        <v>1</v>
      </c>
      <c r="L905" s="2">
        <v>1</v>
      </c>
      <c r="M905" s="9">
        <v>4</v>
      </c>
      <c r="O905" s="2"/>
    </row>
    <row r="906" spans="1:15" x14ac:dyDescent="0.25">
      <c r="A906" s="2">
        <v>-98.073183999999998</v>
      </c>
      <c r="B906" s="2">
        <v>26.184194000000002</v>
      </c>
      <c r="C906" t="s">
        <v>14237</v>
      </c>
      <c r="D906" t="s">
        <v>14246</v>
      </c>
      <c r="E906" t="s">
        <v>14239</v>
      </c>
      <c r="F906" s="2" t="s">
        <v>13820</v>
      </c>
      <c r="G906" s="3">
        <v>78537</v>
      </c>
      <c r="H906" s="3" t="s">
        <v>14247</v>
      </c>
      <c r="I906" s="3" t="s">
        <v>16438</v>
      </c>
      <c r="J906" s="3" t="s">
        <v>16447</v>
      </c>
      <c r="K906" t="b">
        <v>1</v>
      </c>
      <c r="L906" s="2">
        <v>1</v>
      </c>
      <c r="M906" s="9">
        <v>4</v>
      </c>
      <c r="O906" s="2"/>
    </row>
    <row r="907" spans="1:15" x14ac:dyDescent="0.25">
      <c r="A907" s="2">
        <v>-98.036850000000001</v>
      </c>
      <c r="B907" s="2">
        <v>26.218896999999998</v>
      </c>
      <c r="C907" t="s">
        <v>14237</v>
      </c>
      <c r="D907" t="s">
        <v>14248</v>
      </c>
      <c r="E907" t="s">
        <v>14239</v>
      </c>
      <c r="F907" s="2" t="s">
        <v>13820</v>
      </c>
      <c r="G907" s="3" t="s">
        <v>14249</v>
      </c>
      <c r="H907" s="3" t="s">
        <v>14250</v>
      </c>
      <c r="I907" s="3" t="s">
        <v>16438</v>
      </c>
      <c r="J907" s="3" t="s">
        <v>16447</v>
      </c>
      <c r="K907" t="b">
        <v>1</v>
      </c>
      <c r="L907" s="2">
        <v>1</v>
      </c>
      <c r="M907" s="9">
        <v>4</v>
      </c>
      <c r="O907" s="2"/>
    </row>
    <row r="908" spans="1:15" x14ac:dyDescent="0.25">
      <c r="A908" s="2">
        <v>-100.473765</v>
      </c>
      <c r="B908" s="2">
        <v>28.692537000000002</v>
      </c>
      <c r="C908" t="s">
        <v>14251</v>
      </c>
      <c r="D908" t="s">
        <v>14252</v>
      </c>
      <c r="E908" t="s">
        <v>14253</v>
      </c>
      <c r="F908" s="2" t="s">
        <v>13820</v>
      </c>
      <c r="G908" s="3" t="s">
        <v>14254</v>
      </c>
      <c r="H908" s="3" t="s">
        <v>14255</v>
      </c>
      <c r="I908" s="3" t="s">
        <v>16435</v>
      </c>
      <c r="J908" s="3" t="s">
        <v>16448</v>
      </c>
      <c r="K908" t="b">
        <v>1</v>
      </c>
      <c r="L908" s="2">
        <v>1</v>
      </c>
      <c r="M908" s="9"/>
      <c r="N908" s="9" t="s">
        <v>16450</v>
      </c>
      <c r="O908" s="2">
        <v>6</v>
      </c>
    </row>
    <row r="909" spans="1:15" x14ac:dyDescent="0.25">
      <c r="A909" s="2">
        <v>-100.49672</v>
      </c>
      <c r="B909" s="2">
        <v>28.729023000000002</v>
      </c>
      <c r="C909" t="s">
        <v>14251</v>
      </c>
      <c r="D909" t="s">
        <v>14256</v>
      </c>
      <c r="E909" t="s">
        <v>14253</v>
      </c>
      <c r="F909" s="2" t="s">
        <v>13820</v>
      </c>
      <c r="G909" s="3" t="s">
        <v>14257</v>
      </c>
      <c r="H909" s="3" t="s">
        <v>14258</v>
      </c>
      <c r="I909" s="3" t="s">
        <v>16435</v>
      </c>
      <c r="J909" s="3" t="s">
        <v>16448</v>
      </c>
      <c r="K909" t="b">
        <v>1</v>
      </c>
      <c r="L909" s="2">
        <v>1</v>
      </c>
      <c r="M909" s="9"/>
      <c r="N909" s="9" t="s">
        <v>16450</v>
      </c>
      <c r="O909" s="2">
        <v>6</v>
      </c>
    </row>
    <row r="910" spans="1:15" x14ac:dyDescent="0.25">
      <c r="A910" s="2">
        <v>-100.481548</v>
      </c>
      <c r="B910" s="2">
        <v>28.733608</v>
      </c>
      <c r="C910" t="s">
        <v>14251</v>
      </c>
      <c r="D910" t="s">
        <v>14259</v>
      </c>
      <c r="E910" t="s">
        <v>14253</v>
      </c>
      <c r="F910" s="2" t="s">
        <v>13820</v>
      </c>
      <c r="G910" s="3" t="s">
        <v>14260</v>
      </c>
      <c r="H910" s="3" t="s">
        <v>14261</v>
      </c>
      <c r="I910" s="3" t="s">
        <v>16435</v>
      </c>
      <c r="J910" s="3" t="s">
        <v>16448</v>
      </c>
      <c r="K910" t="b">
        <v>1</v>
      </c>
      <c r="L910" s="2">
        <v>1</v>
      </c>
      <c r="M910" s="9"/>
      <c r="N910" s="9" t="s">
        <v>16450</v>
      </c>
      <c r="O910" s="2">
        <v>6</v>
      </c>
    </row>
    <row r="911" spans="1:15" x14ac:dyDescent="0.25">
      <c r="A911" s="2">
        <v>-100.49506340000001</v>
      </c>
      <c r="B911" s="2">
        <v>28.754894700000001</v>
      </c>
      <c r="C911" t="s">
        <v>14251</v>
      </c>
      <c r="D911" t="s">
        <v>14262</v>
      </c>
      <c r="E911" t="s">
        <v>14253</v>
      </c>
      <c r="F911" s="2" t="s">
        <v>13820</v>
      </c>
      <c r="G911" s="3">
        <v>78852</v>
      </c>
      <c r="H911" s="3" t="s">
        <v>14263</v>
      </c>
      <c r="I911" s="3" t="s">
        <v>16435</v>
      </c>
      <c r="J911" s="3" t="s">
        <v>16448</v>
      </c>
      <c r="K911" t="b">
        <v>1</v>
      </c>
      <c r="L911" s="2">
        <v>1</v>
      </c>
      <c r="M911" s="9"/>
      <c r="N911" s="9" t="s">
        <v>16450</v>
      </c>
      <c r="O911" s="2">
        <v>6</v>
      </c>
    </row>
    <row r="912" spans="1:15" x14ac:dyDescent="0.25">
      <c r="A912" s="2">
        <v>-100.439446</v>
      </c>
      <c r="B912" s="2">
        <v>28.656635000000001</v>
      </c>
      <c r="C912" t="s">
        <v>14251</v>
      </c>
      <c r="D912" t="s">
        <v>14264</v>
      </c>
      <c r="E912" t="s">
        <v>14253</v>
      </c>
      <c r="F912" s="2" t="s">
        <v>13820</v>
      </c>
      <c r="G912" s="3" t="s">
        <v>14265</v>
      </c>
      <c r="H912" s="3" t="s">
        <v>14266</v>
      </c>
      <c r="I912" s="3" t="s">
        <v>16435</v>
      </c>
      <c r="J912" s="3" t="s">
        <v>16448</v>
      </c>
      <c r="K912" t="b">
        <v>1</v>
      </c>
      <c r="L912" s="2">
        <v>1</v>
      </c>
      <c r="M912" s="9"/>
      <c r="N912" s="9" t="s">
        <v>16450</v>
      </c>
      <c r="O912" s="2">
        <v>6</v>
      </c>
    </row>
    <row r="913" spans="1:15" x14ac:dyDescent="0.25">
      <c r="A913" s="2">
        <v>-98.138385</v>
      </c>
      <c r="B913" s="2">
        <v>26.290800000000001</v>
      </c>
      <c r="C913" t="s">
        <v>14267</v>
      </c>
      <c r="D913" t="s">
        <v>14268</v>
      </c>
      <c r="E913" t="s">
        <v>14269</v>
      </c>
      <c r="F913" s="2" t="s">
        <v>13820</v>
      </c>
      <c r="G913" s="3" t="s">
        <v>14270</v>
      </c>
      <c r="H913" s="3" t="s">
        <v>14271</v>
      </c>
      <c r="I913" s="3" t="s">
        <v>16439</v>
      </c>
      <c r="J913" s="3" t="s">
        <v>16447</v>
      </c>
      <c r="K913" t="b">
        <v>1</v>
      </c>
      <c r="L913" s="2">
        <v>1</v>
      </c>
      <c r="M913" s="9">
        <v>5</v>
      </c>
      <c r="O913" s="2"/>
    </row>
    <row r="914" spans="1:15" x14ac:dyDescent="0.25">
      <c r="A914" s="2">
        <v>-98.190807000000007</v>
      </c>
      <c r="B914" s="2">
        <v>26.249614000000001</v>
      </c>
      <c r="C914" t="s">
        <v>14267</v>
      </c>
      <c r="D914" t="s">
        <v>14272</v>
      </c>
      <c r="E914" t="s">
        <v>14269</v>
      </c>
      <c r="F914" s="2" t="s">
        <v>13820</v>
      </c>
      <c r="G914" s="3">
        <v>78539</v>
      </c>
      <c r="H914" s="3" t="s">
        <v>14273</v>
      </c>
      <c r="I914" s="3" t="s">
        <v>16439</v>
      </c>
      <c r="J914" s="3" t="s">
        <v>16447</v>
      </c>
      <c r="K914" t="b">
        <v>1</v>
      </c>
      <c r="L914" s="2">
        <v>1</v>
      </c>
      <c r="M914" s="9">
        <v>5</v>
      </c>
      <c r="O914" s="2"/>
    </row>
    <row r="915" spans="1:15" x14ac:dyDescent="0.25">
      <c r="A915" s="2">
        <v>-98.169669999999996</v>
      </c>
      <c r="B915" s="2">
        <v>26.338951999999999</v>
      </c>
      <c r="C915" t="s">
        <v>14267</v>
      </c>
      <c r="D915" t="s">
        <v>14274</v>
      </c>
      <c r="E915" t="s">
        <v>14269</v>
      </c>
      <c r="F915" s="2" t="s">
        <v>13820</v>
      </c>
      <c r="G915" s="3" t="s">
        <v>14275</v>
      </c>
      <c r="H915" s="3" t="s">
        <v>14276</v>
      </c>
      <c r="I915" s="3" t="s">
        <v>16439</v>
      </c>
      <c r="J915" s="3" t="s">
        <v>16447</v>
      </c>
      <c r="K915" t="b">
        <v>1</v>
      </c>
      <c r="L915" s="2">
        <v>1</v>
      </c>
      <c r="M915" s="9">
        <v>5</v>
      </c>
      <c r="O915" s="2"/>
    </row>
    <row r="916" spans="1:15" x14ac:dyDescent="0.25">
      <c r="A916" s="2">
        <v>-98.136099000000002</v>
      </c>
      <c r="B916" s="2">
        <v>26.33436</v>
      </c>
      <c r="C916" t="s">
        <v>14267</v>
      </c>
      <c r="D916" t="s">
        <v>14277</v>
      </c>
      <c r="E916" t="s">
        <v>14269</v>
      </c>
      <c r="F916" s="2" t="s">
        <v>13820</v>
      </c>
      <c r="G916" s="3">
        <v>78542</v>
      </c>
      <c r="H916" s="3" t="s">
        <v>14278</v>
      </c>
      <c r="I916" s="3" t="s">
        <v>16439</v>
      </c>
      <c r="J916" s="3" t="s">
        <v>16447</v>
      </c>
      <c r="K916" t="b">
        <v>1</v>
      </c>
      <c r="L916" s="2">
        <v>1</v>
      </c>
      <c r="M916" s="9">
        <v>5</v>
      </c>
      <c r="O916" s="2"/>
    </row>
    <row r="917" spans="1:15" x14ac:dyDescent="0.25">
      <c r="A917" s="2">
        <v>-98.107355999999996</v>
      </c>
      <c r="B917" s="2">
        <v>26.276674</v>
      </c>
      <c r="C917" t="s">
        <v>14267</v>
      </c>
      <c r="D917" t="s">
        <v>14279</v>
      </c>
      <c r="E917" t="s">
        <v>14269</v>
      </c>
      <c r="F917" s="2" t="s">
        <v>13820</v>
      </c>
      <c r="G917" s="3">
        <v>78539</v>
      </c>
      <c r="H917" s="3" t="s">
        <v>14280</v>
      </c>
      <c r="I917" s="3" t="s">
        <v>16439</v>
      </c>
      <c r="J917" s="3" t="s">
        <v>16447</v>
      </c>
      <c r="K917" t="b">
        <v>1</v>
      </c>
      <c r="L917" s="2">
        <v>1</v>
      </c>
      <c r="M917" s="9">
        <v>5</v>
      </c>
      <c r="O917" s="2"/>
    </row>
    <row r="918" spans="1:15" x14ac:dyDescent="0.25">
      <c r="A918" s="2">
        <v>-98.182125999999997</v>
      </c>
      <c r="B918" s="2">
        <v>26.279267999999998</v>
      </c>
      <c r="C918" t="s">
        <v>14267</v>
      </c>
      <c r="D918" t="s">
        <v>14281</v>
      </c>
      <c r="E918" t="s">
        <v>14269</v>
      </c>
      <c r="F918" s="2" t="s">
        <v>13820</v>
      </c>
      <c r="G918" s="3" t="s">
        <v>14282</v>
      </c>
      <c r="H918" s="3" t="s">
        <v>14283</v>
      </c>
      <c r="I918" s="3" t="s">
        <v>16439</v>
      </c>
      <c r="J918" s="3" t="s">
        <v>16447</v>
      </c>
      <c r="K918" t="b">
        <v>1</v>
      </c>
      <c r="L918" s="2">
        <v>1</v>
      </c>
      <c r="M918" s="9">
        <v>5</v>
      </c>
      <c r="O918" s="2"/>
    </row>
    <row r="919" spans="1:15" x14ac:dyDescent="0.25">
      <c r="A919" s="2">
        <v>-98.160201999999998</v>
      </c>
      <c r="B919" s="2">
        <v>26.299903</v>
      </c>
      <c r="C919" t="s">
        <v>14267</v>
      </c>
      <c r="D919" t="s">
        <v>14284</v>
      </c>
      <c r="E919" t="s">
        <v>14269</v>
      </c>
      <c r="F919" s="2" t="s">
        <v>13820</v>
      </c>
      <c r="G919" s="3" t="s">
        <v>14285</v>
      </c>
      <c r="H919" s="3" t="s">
        <v>14286</v>
      </c>
      <c r="I919" s="3" t="s">
        <v>16439</v>
      </c>
      <c r="J919" s="3" t="s">
        <v>16447</v>
      </c>
      <c r="K919" t="b">
        <v>1</v>
      </c>
      <c r="L919" s="2">
        <v>1</v>
      </c>
      <c r="M919" s="9">
        <v>5</v>
      </c>
      <c r="O919" s="2"/>
    </row>
    <row r="920" spans="1:15" x14ac:dyDescent="0.25">
      <c r="A920" s="2">
        <v>-98.142589000000001</v>
      </c>
      <c r="B920" s="2">
        <v>26.265160000000002</v>
      </c>
      <c r="C920" t="s">
        <v>14267</v>
      </c>
      <c r="D920" t="s">
        <v>14287</v>
      </c>
      <c r="E920" t="s">
        <v>14269</v>
      </c>
      <c r="F920" s="2" t="s">
        <v>13820</v>
      </c>
      <c r="G920" s="3" t="s">
        <v>14288</v>
      </c>
      <c r="H920" s="3" t="s">
        <v>14289</v>
      </c>
      <c r="I920" s="3" t="s">
        <v>16439</v>
      </c>
      <c r="J920" s="3" t="s">
        <v>16447</v>
      </c>
      <c r="K920" t="b">
        <v>1</v>
      </c>
      <c r="L920" s="2">
        <v>1</v>
      </c>
      <c r="M920" s="9">
        <v>5</v>
      </c>
      <c r="O920" s="2"/>
    </row>
    <row r="921" spans="1:15" x14ac:dyDescent="0.25">
      <c r="A921" s="2">
        <v>-98.2080129</v>
      </c>
      <c r="B921" s="2">
        <v>26.344690499999999</v>
      </c>
      <c r="C921" t="s">
        <v>14267</v>
      </c>
      <c r="D921" t="s">
        <v>14290</v>
      </c>
      <c r="E921" t="s">
        <v>14269</v>
      </c>
      <c r="F921" s="2" t="s">
        <v>13820</v>
      </c>
      <c r="G921" s="3" t="s">
        <v>14291</v>
      </c>
      <c r="H921" s="3" t="s">
        <v>14292</v>
      </c>
      <c r="I921" s="3" t="s">
        <v>16439</v>
      </c>
      <c r="J921" s="3" t="s">
        <v>16447</v>
      </c>
      <c r="K921" t="b">
        <v>1</v>
      </c>
      <c r="L921" s="2">
        <v>1</v>
      </c>
      <c r="M921" s="9">
        <v>5</v>
      </c>
      <c r="O921" s="2"/>
    </row>
    <row r="922" spans="1:15" x14ac:dyDescent="0.25">
      <c r="A922" s="2">
        <v>-98.096125000000001</v>
      </c>
      <c r="B922" s="2">
        <v>26.347815000000001</v>
      </c>
      <c r="C922" t="s">
        <v>14267</v>
      </c>
      <c r="D922" t="s">
        <v>14293</v>
      </c>
      <c r="E922" t="s">
        <v>14269</v>
      </c>
      <c r="F922" s="2" t="s">
        <v>13820</v>
      </c>
      <c r="G922" s="3" t="s">
        <v>14294</v>
      </c>
      <c r="H922" s="3" t="s">
        <v>14295</v>
      </c>
      <c r="I922" s="3" t="s">
        <v>16439</v>
      </c>
      <c r="J922" s="3" t="s">
        <v>16447</v>
      </c>
      <c r="K922" t="b">
        <v>1</v>
      </c>
      <c r="L922" s="2">
        <v>1</v>
      </c>
      <c r="M922" s="9">
        <v>5</v>
      </c>
      <c r="O922" s="2"/>
    </row>
    <row r="923" spans="1:15" x14ac:dyDescent="0.25">
      <c r="A923" s="2">
        <v>-98.066795200000001</v>
      </c>
      <c r="B923" s="2">
        <v>26.294659899999999</v>
      </c>
      <c r="C923" t="s">
        <v>14267</v>
      </c>
      <c r="D923" t="s">
        <v>14296</v>
      </c>
      <c r="E923" t="s">
        <v>14269</v>
      </c>
      <c r="F923" s="2" t="s">
        <v>13820</v>
      </c>
      <c r="G923" s="3">
        <v>78542</v>
      </c>
      <c r="H923" s="3" t="s">
        <v>175</v>
      </c>
      <c r="I923" s="3" t="s">
        <v>16439</v>
      </c>
      <c r="J923" s="3" t="s">
        <v>16447</v>
      </c>
      <c r="K923" t="b">
        <v>1</v>
      </c>
      <c r="L923" s="2">
        <v>1</v>
      </c>
      <c r="M923" s="9">
        <v>5</v>
      </c>
      <c r="O923" s="2"/>
    </row>
    <row r="924" spans="1:15" x14ac:dyDescent="0.25">
      <c r="A924" s="2">
        <v>-106.4034042</v>
      </c>
      <c r="B924" s="2">
        <v>31.9061165</v>
      </c>
      <c r="C924" t="s">
        <v>14297</v>
      </c>
      <c r="D924" t="s">
        <v>14298</v>
      </c>
      <c r="E924" t="s">
        <v>4338</v>
      </c>
      <c r="F924" s="2" t="s">
        <v>13820</v>
      </c>
      <c r="G924" s="3">
        <v>79924</v>
      </c>
      <c r="H924" s="3" t="s">
        <v>14299</v>
      </c>
      <c r="I924" s="3" t="s">
        <v>16436</v>
      </c>
      <c r="J924" s="3" t="s">
        <v>16448</v>
      </c>
      <c r="K924" t="b">
        <v>1</v>
      </c>
      <c r="L924" s="2">
        <v>1</v>
      </c>
      <c r="M924" s="9"/>
      <c r="N924" s="9" t="s">
        <v>16450</v>
      </c>
      <c r="O924" s="2">
        <v>7</v>
      </c>
    </row>
    <row r="925" spans="1:15" x14ac:dyDescent="0.25">
      <c r="A925" s="2">
        <v>-106.407146</v>
      </c>
      <c r="B925" s="2">
        <v>31.926805000000002</v>
      </c>
      <c r="C925" t="s">
        <v>14297</v>
      </c>
      <c r="D925" t="s">
        <v>14300</v>
      </c>
      <c r="E925" t="s">
        <v>4338</v>
      </c>
      <c r="F925" s="2" t="s">
        <v>13820</v>
      </c>
      <c r="G925" s="3" t="s">
        <v>14301</v>
      </c>
      <c r="H925" s="3" t="s">
        <v>14302</v>
      </c>
      <c r="I925" s="3" t="s">
        <v>16436</v>
      </c>
      <c r="J925" s="3" t="s">
        <v>16448</v>
      </c>
      <c r="K925" t="b">
        <v>1</v>
      </c>
      <c r="L925" s="2">
        <v>1</v>
      </c>
      <c r="M925" s="9"/>
      <c r="N925" s="9" t="s">
        <v>16450</v>
      </c>
      <c r="O925" s="2">
        <v>7</v>
      </c>
    </row>
    <row r="926" spans="1:15" x14ac:dyDescent="0.25">
      <c r="A926" s="2">
        <v>-106.424599</v>
      </c>
      <c r="B926" s="2">
        <v>31.938410000000001</v>
      </c>
      <c r="C926" t="s">
        <v>14297</v>
      </c>
      <c r="D926" t="s">
        <v>14303</v>
      </c>
      <c r="E926" t="s">
        <v>4338</v>
      </c>
      <c r="F926" s="2" t="s">
        <v>13820</v>
      </c>
      <c r="G926" s="3">
        <v>79934</v>
      </c>
      <c r="H926" s="3" t="s">
        <v>14304</v>
      </c>
      <c r="I926" s="3" t="s">
        <v>16436</v>
      </c>
      <c r="J926" s="3" t="s">
        <v>16448</v>
      </c>
      <c r="K926" t="b">
        <v>1</v>
      </c>
      <c r="L926" s="2">
        <v>1</v>
      </c>
      <c r="M926" s="9"/>
      <c r="N926" s="9" t="s">
        <v>16450</v>
      </c>
      <c r="O926" s="2">
        <v>7</v>
      </c>
    </row>
    <row r="927" spans="1:15" x14ac:dyDescent="0.25">
      <c r="A927" s="2">
        <v>-106.314813</v>
      </c>
      <c r="B927" s="2">
        <v>31.679856000000001</v>
      </c>
      <c r="C927" t="s">
        <v>14297</v>
      </c>
      <c r="D927" t="s">
        <v>14305</v>
      </c>
      <c r="E927" t="s">
        <v>4338</v>
      </c>
      <c r="F927" s="2" t="s">
        <v>13820</v>
      </c>
      <c r="G927" s="3" t="s">
        <v>14306</v>
      </c>
      <c r="H927" s="3" t="s">
        <v>14307</v>
      </c>
      <c r="I927" s="3" t="s">
        <v>16436</v>
      </c>
      <c r="J927" s="3" t="s">
        <v>16448</v>
      </c>
      <c r="K927" t="b">
        <v>1</v>
      </c>
      <c r="L927" s="2">
        <v>1</v>
      </c>
      <c r="M927" s="9"/>
      <c r="N927" s="9" t="s">
        <v>16450</v>
      </c>
      <c r="O927" s="2">
        <v>7</v>
      </c>
    </row>
    <row r="928" spans="1:15" x14ac:dyDescent="0.25">
      <c r="A928" s="2">
        <v>-106.286404</v>
      </c>
      <c r="B928" s="2">
        <v>31.782363</v>
      </c>
      <c r="C928" t="s">
        <v>14297</v>
      </c>
      <c r="D928" t="s">
        <v>14308</v>
      </c>
      <c r="E928" t="s">
        <v>4338</v>
      </c>
      <c r="F928" s="2" t="s">
        <v>13820</v>
      </c>
      <c r="G928" s="3" t="s">
        <v>14309</v>
      </c>
      <c r="H928" s="3" t="s">
        <v>14310</v>
      </c>
      <c r="I928" s="3" t="s">
        <v>16436</v>
      </c>
      <c r="J928" s="3" t="s">
        <v>16448</v>
      </c>
      <c r="K928" t="b">
        <v>1</v>
      </c>
      <c r="L928" s="2">
        <v>1</v>
      </c>
      <c r="M928" s="9"/>
      <c r="N928" s="9" t="s">
        <v>16450</v>
      </c>
      <c r="O928" s="2">
        <v>7</v>
      </c>
    </row>
    <row r="929" spans="1:15" x14ac:dyDescent="0.25">
      <c r="A929" s="2">
        <v>-106.29836400000001</v>
      </c>
      <c r="B929" s="2">
        <v>31.728897</v>
      </c>
      <c r="C929" t="s">
        <v>14297</v>
      </c>
      <c r="D929" t="s">
        <v>14311</v>
      </c>
      <c r="E929" t="s">
        <v>4338</v>
      </c>
      <c r="F929" s="2" t="s">
        <v>13820</v>
      </c>
      <c r="G929" s="3" t="s">
        <v>14312</v>
      </c>
      <c r="H929" s="3" t="s">
        <v>14313</v>
      </c>
      <c r="I929" s="3" t="s">
        <v>16436</v>
      </c>
      <c r="J929" s="3" t="s">
        <v>16448</v>
      </c>
      <c r="K929" t="b">
        <v>1</v>
      </c>
      <c r="L929" s="2">
        <v>1</v>
      </c>
      <c r="M929" s="9"/>
      <c r="N929" s="9" t="s">
        <v>16450</v>
      </c>
      <c r="O929" s="2">
        <v>7</v>
      </c>
    </row>
    <row r="930" spans="1:15" x14ac:dyDescent="0.25">
      <c r="A930" s="2">
        <v>-106.527478</v>
      </c>
      <c r="B930" s="2">
        <v>31.818653999999999</v>
      </c>
      <c r="C930" t="s">
        <v>14297</v>
      </c>
      <c r="D930" t="s">
        <v>14314</v>
      </c>
      <c r="E930" t="s">
        <v>4338</v>
      </c>
      <c r="F930" s="2" t="s">
        <v>13820</v>
      </c>
      <c r="G930" s="3" t="s">
        <v>14315</v>
      </c>
      <c r="H930" s="3" t="s">
        <v>14316</v>
      </c>
      <c r="I930" s="3" t="s">
        <v>16436</v>
      </c>
      <c r="J930" s="3" t="s">
        <v>16448</v>
      </c>
      <c r="K930" t="b">
        <v>1</v>
      </c>
      <c r="L930" s="2">
        <v>1</v>
      </c>
      <c r="M930" s="9"/>
      <c r="N930" s="9" t="s">
        <v>16450</v>
      </c>
      <c r="O930" s="2">
        <v>7</v>
      </c>
    </row>
    <row r="931" spans="1:15" x14ac:dyDescent="0.25">
      <c r="A931" s="2">
        <v>-106.179666</v>
      </c>
      <c r="B931" s="2">
        <v>31.817924000000001</v>
      </c>
      <c r="C931" t="s">
        <v>14297</v>
      </c>
      <c r="D931" t="s">
        <v>14317</v>
      </c>
      <c r="E931" t="s">
        <v>4338</v>
      </c>
      <c r="F931" s="2" t="s">
        <v>13820</v>
      </c>
      <c r="G931" s="3" t="s">
        <v>14318</v>
      </c>
      <c r="H931" s="3" t="s">
        <v>14319</v>
      </c>
      <c r="I931" s="3" t="s">
        <v>16436</v>
      </c>
      <c r="J931" s="3" t="s">
        <v>16448</v>
      </c>
      <c r="K931" t="b">
        <v>1</v>
      </c>
      <c r="L931" s="2">
        <v>1</v>
      </c>
      <c r="M931" s="9"/>
      <c r="N931" s="9" t="s">
        <v>16450</v>
      </c>
      <c r="O931" s="2">
        <v>7</v>
      </c>
    </row>
    <row r="932" spans="1:15" x14ac:dyDescent="0.25">
      <c r="A932" s="2">
        <v>-106.570419</v>
      </c>
      <c r="B932" s="2">
        <v>31.881267000000001</v>
      </c>
      <c r="C932" t="s">
        <v>14297</v>
      </c>
      <c r="D932" t="s">
        <v>14320</v>
      </c>
      <c r="E932" t="s">
        <v>4338</v>
      </c>
      <c r="F932" s="2" t="s">
        <v>13820</v>
      </c>
      <c r="G932" s="3" t="s">
        <v>14321</v>
      </c>
      <c r="H932" s="3" t="s">
        <v>14322</v>
      </c>
      <c r="I932" s="3" t="s">
        <v>16437</v>
      </c>
      <c r="J932" s="3" t="s">
        <v>16447</v>
      </c>
      <c r="K932" t="b">
        <v>1</v>
      </c>
      <c r="L932" s="2">
        <v>1</v>
      </c>
      <c r="M932" s="9">
        <v>3</v>
      </c>
      <c r="O932" s="2"/>
    </row>
    <row r="933" spans="1:15" x14ac:dyDescent="0.25">
      <c r="A933" s="2">
        <v>-106.30157800000001</v>
      </c>
      <c r="B933" s="2">
        <v>31.748874000000001</v>
      </c>
      <c r="C933" t="s">
        <v>14297</v>
      </c>
      <c r="D933" t="s">
        <v>14323</v>
      </c>
      <c r="E933" t="s">
        <v>4338</v>
      </c>
      <c r="F933" s="2" t="s">
        <v>13820</v>
      </c>
      <c r="G933" s="3" t="s">
        <v>14324</v>
      </c>
      <c r="H933" s="3" t="s">
        <v>14325</v>
      </c>
      <c r="I933" s="3" t="s">
        <v>16437</v>
      </c>
      <c r="J933" s="3" t="s">
        <v>16447</v>
      </c>
      <c r="K933" t="b">
        <v>1</v>
      </c>
      <c r="L933" s="2">
        <v>1</v>
      </c>
      <c r="M933" s="9">
        <v>3</v>
      </c>
      <c r="O933" s="2"/>
    </row>
    <row r="934" spans="1:15" x14ac:dyDescent="0.25">
      <c r="A934" s="2">
        <v>-106.279594</v>
      </c>
      <c r="B934" s="2">
        <v>31.750737999999998</v>
      </c>
      <c r="C934" t="s">
        <v>14297</v>
      </c>
      <c r="D934" t="s">
        <v>14326</v>
      </c>
      <c r="E934" t="s">
        <v>4338</v>
      </c>
      <c r="F934" s="2" t="s">
        <v>13820</v>
      </c>
      <c r="G934" s="3" t="s">
        <v>14327</v>
      </c>
      <c r="H934" s="3" t="s">
        <v>14328</v>
      </c>
      <c r="I934" s="3" t="s">
        <v>16437</v>
      </c>
      <c r="J934" s="3" t="s">
        <v>16447</v>
      </c>
      <c r="K934" t="b">
        <v>1</v>
      </c>
      <c r="L934" s="2">
        <v>1</v>
      </c>
      <c r="M934" s="9">
        <v>3</v>
      </c>
      <c r="O934" s="2"/>
    </row>
    <row r="935" spans="1:15" x14ac:dyDescent="0.25">
      <c r="A935" s="2">
        <v>-106.50111200000001</v>
      </c>
      <c r="B935" s="2">
        <v>31.774865999999999</v>
      </c>
      <c r="C935" t="s">
        <v>14297</v>
      </c>
      <c r="D935" t="s">
        <v>14329</v>
      </c>
      <c r="E935" t="s">
        <v>4338</v>
      </c>
      <c r="F935" s="2" t="s">
        <v>13820</v>
      </c>
      <c r="G935" s="3" t="s">
        <v>14330</v>
      </c>
      <c r="H935" s="3" t="s">
        <v>14331</v>
      </c>
      <c r="I935" s="3" t="s">
        <v>16437</v>
      </c>
      <c r="J935" s="3" t="s">
        <v>16447</v>
      </c>
      <c r="K935" t="b">
        <v>1</v>
      </c>
      <c r="L935" s="2">
        <v>1</v>
      </c>
      <c r="M935" s="9">
        <v>3</v>
      </c>
      <c r="O935" s="2"/>
    </row>
    <row r="936" spans="1:15" x14ac:dyDescent="0.25">
      <c r="A936" s="2">
        <v>-106.35626000000001</v>
      </c>
      <c r="B936" s="2">
        <v>31.784216000000001</v>
      </c>
      <c r="C936" t="s">
        <v>14297</v>
      </c>
      <c r="D936" t="s">
        <v>14332</v>
      </c>
      <c r="E936" t="s">
        <v>4338</v>
      </c>
      <c r="F936" s="2" t="s">
        <v>13820</v>
      </c>
      <c r="G936" s="3" t="s">
        <v>14333</v>
      </c>
      <c r="H936" s="3" t="s">
        <v>14334</v>
      </c>
      <c r="I936" s="3" t="s">
        <v>16437</v>
      </c>
      <c r="J936" s="3" t="s">
        <v>16447</v>
      </c>
      <c r="K936" t="b">
        <v>1</v>
      </c>
      <c r="L936" s="2">
        <v>1</v>
      </c>
      <c r="M936" s="9">
        <v>3</v>
      </c>
      <c r="O936" s="2"/>
    </row>
    <row r="937" spans="1:15" x14ac:dyDescent="0.25">
      <c r="A937" s="2">
        <v>-106.45941000000001</v>
      </c>
      <c r="B937" s="2">
        <v>31.784589</v>
      </c>
      <c r="C937" t="s">
        <v>14297</v>
      </c>
      <c r="D937" t="s">
        <v>14335</v>
      </c>
      <c r="E937" t="s">
        <v>4338</v>
      </c>
      <c r="F937" s="2" t="s">
        <v>13820</v>
      </c>
      <c r="G937" s="3" t="s">
        <v>14336</v>
      </c>
      <c r="H937" s="3" t="s">
        <v>14337</v>
      </c>
      <c r="I937" s="3" t="s">
        <v>16437</v>
      </c>
      <c r="J937" s="3" t="s">
        <v>16447</v>
      </c>
      <c r="K937" t="b">
        <v>1</v>
      </c>
      <c r="L937" s="2">
        <v>1</v>
      </c>
      <c r="M937" s="9">
        <v>3</v>
      </c>
      <c r="O937" s="2"/>
    </row>
    <row r="938" spans="1:15" x14ac:dyDescent="0.25">
      <c r="A938" s="2">
        <v>-106.302024</v>
      </c>
      <c r="B938" s="2">
        <v>31.791043999999999</v>
      </c>
      <c r="C938" t="s">
        <v>14297</v>
      </c>
      <c r="D938" t="s">
        <v>14338</v>
      </c>
      <c r="E938" t="s">
        <v>4338</v>
      </c>
      <c r="F938" s="2" t="s">
        <v>13820</v>
      </c>
      <c r="G938" s="3" t="s">
        <v>14339</v>
      </c>
      <c r="H938" s="3" t="s">
        <v>14340</v>
      </c>
      <c r="I938" s="3" t="s">
        <v>16438</v>
      </c>
      <c r="J938" s="3" t="s">
        <v>16448</v>
      </c>
      <c r="K938" t="b">
        <v>1</v>
      </c>
      <c r="L938" s="2">
        <v>1</v>
      </c>
      <c r="M938" s="9"/>
      <c r="N938" s="9" t="s">
        <v>16450</v>
      </c>
      <c r="O938" s="2">
        <v>9</v>
      </c>
    </row>
    <row r="939" spans="1:15" x14ac:dyDescent="0.25">
      <c r="A939" s="2">
        <v>-106.444641</v>
      </c>
      <c r="B939" s="2">
        <v>31.807465000000001</v>
      </c>
      <c r="C939" t="s">
        <v>14297</v>
      </c>
      <c r="D939" t="s">
        <v>14341</v>
      </c>
      <c r="E939" t="s">
        <v>4338</v>
      </c>
      <c r="F939" s="2" t="s">
        <v>13820</v>
      </c>
      <c r="G939" s="3" t="s">
        <v>14342</v>
      </c>
      <c r="H939" s="3" t="s">
        <v>14343</v>
      </c>
      <c r="I939" s="3" t="s">
        <v>16438</v>
      </c>
      <c r="J939" s="3" t="s">
        <v>16448</v>
      </c>
      <c r="K939" t="b">
        <v>1</v>
      </c>
      <c r="L939" s="2">
        <v>1</v>
      </c>
      <c r="M939" s="9"/>
      <c r="N939" s="9" t="s">
        <v>16450</v>
      </c>
      <c r="O939" s="2">
        <v>9</v>
      </c>
    </row>
    <row r="940" spans="1:15" x14ac:dyDescent="0.25">
      <c r="A940" s="2">
        <v>-106.32171099999999</v>
      </c>
      <c r="B940" s="2">
        <v>31.702002</v>
      </c>
      <c r="C940" t="s">
        <v>14297</v>
      </c>
      <c r="D940" t="s">
        <v>14344</v>
      </c>
      <c r="E940" t="s">
        <v>4338</v>
      </c>
      <c r="F940" s="2" t="s">
        <v>13820</v>
      </c>
      <c r="G940" s="3" t="s">
        <v>14345</v>
      </c>
      <c r="H940" s="3" t="s">
        <v>14346</v>
      </c>
      <c r="I940" s="3" t="s">
        <v>16438</v>
      </c>
      <c r="J940" s="3" t="s">
        <v>16448</v>
      </c>
      <c r="K940" t="b">
        <v>1</v>
      </c>
      <c r="L940" s="2">
        <v>1</v>
      </c>
      <c r="M940" s="9"/>
      <c r="N940" s="9" t="s">
        <v>16450</v>
      </c>
      <c r="O940" s="2">
        <v>9</v>
      </c>
    </row>
    <row r="941" spans="1:15" x14ac:dyDescent="0.25">
      <c r="A941" s="2">
        <v>-106.36402699999999</v>
      </c>
      <c r="B941" s="2">
        <v>31.741785</v>
      </c>
      <c r="C941" t="s">
        <v>14297</v>
      </c>
      <c r="D941" t="s">
        <v>14347</v>
      </c>
      <c r="E941" t="s">
        <v>4338</v>
      </c>
      <c r="F941" s="2" t="s">
        <v>13820</v>
      </c>
      <c r="G941" s="3" t="s">
        <v>14348</v>
      </c>
      <c r="H941" s="3" t="s">
        <v>14349</v>
      </c>
      <c r="I941" s="3" t="s">
        <v>16438</v>
      </c>
      <c r="J941" s="3" t="s">
        <v>16448</v>
      </c>
      <c r="K941" t="b">
        <v>1</v>
      </c>
      <c r="L941" s="2">
        <v>1</v>
      </c>
      <c r="M941" s="9"/>
      <c r="N941" s="9" t="s">
        <v>16450</v>
      </c>
      <c r="O941" s="2">
        <v>9</v>
      </c>
    </row>
    <row r="942" spans="1:15" x14ac:dyDescent="0.25">
      <c r="A942" s="2">
        <v>-106.581384</v>
      </c>
      <c r="B942" s="2">
        <v>31.845849000000001</v>
      </c>
      <c r="C942" t="s">
        <v>14297</v>
      </c>
      <c r="D942" t="s">
        <v>14350</v>
      </c>
      <c r="E942" t="s">
        <v>4338</v>
      </c>
      <c r="F942" s="2" t="s">
        <v>13820</v>
      </c>
      <c r="G942" s="3" t="s">
        <v>14351</v>
      </c>
      <c r="H942" s="3" t="s">
        <v>14352</v>
      </c>
      <c r="I942" s="3" t="s">
        <v>16438</v>
      </c>
      <c r="J942" s="3" t="s">
        <v>16448</v>
      </c>
      <c r="K942" t="b">
        <v>1</v>
      </c>
      <c r="L942" s="2">
        <v>1</v>
      </c>
      <c r="M942" s="9"/>
      <c r="N942" s="9" t="s">
        <v>16450</v>
      </c>
      <c r="O942" s="2">
        <v>9</v>
      </c>
    </row>
    <row r="943" spans="1:15" x14ac:dyDescent="0.25">
      <c r="A943" s="2">
        <v>-106.423874</v>
      </c>
      <c r="B943" s="2">
        <v>31.903130000000001</v>
      </c>
      <c r="C943" t="s">
        <v>14297</v>
      </c>
      <c r="D943" t="s">
        <v>14353</v>
      </c>
      <c r="E943" t="s">
        <v>4338</v>
      </c>
      <c r="F943" s="2" t="s">
        <v>13820</v>
      </c>
      <c r="G943" s="3" t="s">
        <v>14354</v>
      </c>
      <c r="H943" s="3" t="s">
        <v>14355</v>
      </c>
      <c r="I943" s="3" t="s">
        <v>16438</v>
      </c>
      <c r="J943" s="3" t="s">
        <v>16448</v>
      </c>
      <c r="K943" t="b">
        <v>1</v>
      </c>
      <c r="L943" s="2">
        <v>1</v>
      </c>
      <c r="M943" s="9"/>
      <c r="N943" s="9" t="s">
        <v>16450</v>
      </c>
      <c r="O943" s="2">
        <v>9</v>
      </c>
    </row>
    <row r="944" spans="1:15" x14ac:dyDescent="0.25">
      <c r="A944" s="2">
        <v>-106.42514799999999</v>
      </c>
      <c r="B944" s="2">
        <v>31.783791999999998</v>
      </c>
      <c r="C944" t="s">
        <v>14297</v>
      </c>
      <c r="D944" t="s">
        <v>14356</v>
      </c>
      <c r="E944" t="s">
        <v>4338</v>
      </c>
      <c r="F944" s="2" t="s">
        <v>13820</v>
      </c>
      <c r="G944" s="3" t="s">
        <v>14357</v>
      </c>
      <c r="H944" s="3" t="s">
        <v>14358</v>
      </c>
      <c r="I944" s="3" t="s">
        <v>16435</v>
      </c>
      <c r="J944" s="3" t="s">
        <v>16447</v>
      </c>
      <c r="K944" t="b">
        <v>1</v>
      </c>
      <c r="L944" s="2">
        <v>1</v>
      </c>
      <c r="M944" s="9">
        <v>1</v>
      </c>
      <c r="O944" s="2"/>
    </row>
    <row r="945" spans="1:15" x14ac:dyDescent="0.25">
      <c r="A945" s="2">
        <v>-106.610738</v>
      </c>
      <c r="B945" s="2">
        <v>31.875601</v>
      </c>
      <c r="C945" t="s">
        <v>14297</v>
      </c>
      <c r="D945" t="s">
        <v>14359</v>
      </c>
      <c r="E945" t="s">
        <v>4338</v>
      </c>
      <c r="F945" s="2" t="s">
        <v>13820</v>
      </c>
      <c r="G945" s="3" t="s">
        <v>14360</v>
      </c>
      <c r="H945" s="3" t="s">
        <v>14361</v>
      </c>
      <c r="I945" s="3" t="s">
        <v>16435</v>
      </c>
      <c r="J945" s="3" t="s">
        <v>16447</v>
      </c>
      <c r="K945" t="b">
        <v>1</v>
      </c>
      <c r="L945" s="2">
        <v>1</v>
      </c>
      <c r="M945" s="9">
        <v>1</v>
      </c>
      <c r="O945" s="2"/>
    </row>
    <row r="946" spans="1:15" x14ac:dyDescent="0.25">
      <c r="A946" s="2">
        <v>-106.54793600000001</v>
      </c>
      <c r="B946" s="2">
        <v>31.835405999999999</v>
      </c>
      <c r="C946" t="s">
        <v>14297</v>
      </c>
      <c r="D946" t="s">
        <v>14362</v>
      </c>
      <c r="E946" t="s">
        <v>4338</v>
      </c>
      <c r="F946" s="2" t="s">
        <v>13820</v>
      </c>
      <c r="G946" s="3" t="s">
        <v>14363</v>
      </c>
      <c r="H946" s="3" t="s">
        <v>14364</v>
      </c>
      <c r="I946" s="3" t="s">
        <v>16435</v>
      </c>
      <c r="J946" s="3" t="s">
        <v>16447</v>
      </c>
      <c r="K946" t="b">
        <v>1</v>
      </c>
      <c r="L946" s="2">
        <v>1</v>
      </c>
      <c r="M946" s="9">
        <v>1</v>
      </c>
      <c r="O946" s="2"/>
    </row>
    <row r="947" spans="1:15" x14ac:dyDescent="0.25">
      <c r="A947" s="2">
        <v>-106.39550300000001</v>
      </c>
      <c r="B947" s="2">
        <v>31.756516000000001</v>
      </c>
      <c r="C947" t="s">
        <v>14297</v>
      </c>
      <c r="D947" t="s">
        <v>14365</v>
      </c>
      <c r="E947" t="s">
        <v>4338</v>
      </c>
      <c r="F947" s="2" t="s">
        <v>13820</v>
      </c>
      <c r="G947" s="3" t="s">
        <v>14366</v>
      </c>
      <c r="H947" s="3" t="s">
        <v>14367</v>
      </c>
      <c r="I947" s="3" t="s">
        <v>16435</v>
      </c>
      <c r="J947" s="3" t="s">
        <v>16447</v>
      </c>
      <c r="K947" t="b">
        <v>1</v>
      </c>
      <c r="L947" s="2">
        <v>1</v>
      </c>
      <c r="M947" s="9">
        <v>1</v>
      </c>
      <c r="O947" s="2"/>
    </row>
    <row r="948" spans="1:15" x14ac:dyDescent="0.25">
      <c r="A948" s="2">
        <v>-106.43586000000001</v>
      </c>
      <c r="B948" s="2">
        <v>31.857783000000001</v>
      </c>
      <c r="C948" t="s">
        <v>14297</v>
      </c>
      <c r="D948" t="s">
        <v>14368</v>
      </c>
      <c r="E948" t="s">
        <v>4338</v>
      </c>
      <c r="F948" s="2" t="s">
        <v>13820</v>
      </c>
      <c r="G948" s="3" t="s">
        <v>14369</v>
      </c>
      <c r="H948" s="3" t="s">
        <v>14370</v>
      </c>
      <c r="I948" s="3" t="s">
        <v>16435</v>
      </c>
      <c r="J948" s="3" t="s">
        <v>16447</v>
      </c>
      <c r="K948" t="b">
        <v>1</v>
      </c>
      <c r="L948" s="2">
        <v>1</v>
      </c>
      <c r="M948" s="9">
        <v>1</v>
      </c>
      <c r="O948" s="2"/>
    </row>
    <row r="949" spans="1:15" x14ac:dyDescent="0.25">
      <c r="A949" s="2">
        <v>-106.426928</v>
      </c>
      <c r="B949" s="2">
        <v>31.872153000000001</v>
      </c>
      <c r="C949" t="s">
        <v>14297</v>
      </c>
      <c r="D949" t="s">
        <v>14371</v>
      </c>
      <c r="E949" t="s">
        <v>4338</v>
      </c>
      <c r="F949" s="2" t="s">
        <v>13820</v>
      </c>
      <c r="G949" s="3" t="s">
        <v>14372</v>
      </c>
      <c r="H949" s="3" t="s">
        <v>14373</v>
      </c>
      <c r="I949" s="3" t="s">
        <v>16435</v>
      </c>
      <c r="J949" s="3" t="s">
        <v>16447</v>
      </c>
      <c r="K949" t="b">
        <v>1</v>
      </c>
      <c r="L949" s="2">
        <v>1</v>
      </c>
      <c r="M949" s="9">
        <v>1</v>
      </c>
      <c r="O949" s="2"/>
    </row>
    <row r="950" spans="1:15" x14ac:dyDescent="0.25">
      <c r="A950" s="2">
        <v>-106.36354</v>
      </c>
      <c r="B950" s="2">
        <v>31.765733000000001</v>
      </c>
      <c r="C950" t="s">
        <v>14297</v>
      </c>
      <c r="D950" t="s">
        <v>14374</v>
      </c>
      <c r="E950" t="s">
        <v>4338</v>
      </c>
      <c r="F950" s="2" t="s">
        <v>13820</v>
      </c>
      <c r="G950" s="3" t="s">
        <v>14375</v>
      </c>
      <c r="H950" s="3" t="s">
        <v>14376</v>
      </c>
      <c r="I950" s="3" t="s">
        <v>16435</v>
      </c>
      <c r="J950" s="3" t="s">
        <v>16447</v>
      </c>
      <c r="K950" t="b">
        <v>1</v>
      </c>
      <c r="L950" s="2">
        <v>1</v>
      </c>
      <c r="M950" s="9">
        <v>1</v>
      </c>
      <c r="O950" s="2"/>
    </row>
    <row r="951" spans="1:15" x14ac:dyDescent="0.25">
      <c r="A951" s="2">
        <v>-106.41329</v>
      </c>
      <c r="B951" s="2">
        <v>31.892780999999999</v>
      </c>
      <c r="C951" t="s">
        <v>14297</v>
      </c>
      <c r="D951" t="s">
        <v>14377</v>
      </c>
      <c r="E951" t="s">
        <v>4338</v>
      </c>
      <c r="F951" s="2" t="s">
        <v>13820</v>
      </c>
      <c r="G951" s="3" t="s">
        <v>14378</v>
      </c>
      <c r="H951" s="3" t="s">
        <v>14379</v>
      </c>
      <c r="I951" s="3" t="s">
        <v>16435</v>
      </c>
      <c r="J951" s="3" t="s">
        <v>16447</v>
      </c>
      <c r="K951" t="b">
        <v>1</v>
      </c>
      <c r="L951" s="2">
        <v>1</v>
      </c>
      <c r="M951" s="9">
        <v>1</v>
      </c>
      <c r="O951" s="2"/>
    </row>
    <row r="952" spans="1:15" x14ac:dyDescent="0.25">
      <c r="A952" s="2">
        <v>-76.285008000000005</v>
      </c>
      <c r="B952" s="2">
        <v>36.717453999999996</v>
      </c>
      <c r="C952" t="s">
        <v>15717</v>
      </c>
      <c r="D952" t="s">
        <v>15718</v>
      </c>
      <c r="E952" t="s">
        <v>10152</v>
      </c>
      <c r="F952" s="2" t="s">
        <v>15716</v>
      </c>
      <c r="G952" s="3" t="s">
        <v>15719</v>
      </c>
      <c r="H952" s="3" t="s">
        <v>15720</v>
      </c>
      <c r="I952" s="3" t="s">
        <v>16437</v>
      </c>
      <c r="J952" s="3" t="s">
        <v>16448</v>
      </c>
      <c r="K952" t="b">
        <v>1</v>
      </c>
      <c r="L952" s="2">
        <v>1</v>
      </c>
      <c r="M952" s="9"/>
      <c r="N952" s="9" t="s">
        <v>16450</v>
      </c>
      <c r="O952" s="2">
        <v>8</v>
      </c>
    </row>
    <row r="953" spans="1:15" x14ac:dyDescent="0.25">
      <c r="A953" s="2">
        <v>-76.203952000000001</v>
      </c>
      <c r="B953" s="2">
        <v>36.764009000000001</v>
      </c>
      <c r="C953" t="s">
        <v>15717</v>
      </c>
      <c r="D953" t="s">
        <v>15721</v>
      </c>
      <c r="E953" t="s">
        <v>10152</v>
      </c>
      <c r="F953" s="2" t="s">
        <v>15716</v>
      </c>
      <c r="G953" s="3" t="s">
        <v>15722</v>
      </c>
      <c r="H953" s="3" t="s">
        <v>15723</v>
      </c>
      <c r="I953" s="3" t="s">
        <v>16437</v>
      </c>
      <c r="J953" s="3" t="s">
        <v>16448</v>
      </c>
      <c r="K953" t="b">
        <v>1</v>
      </c>
      <c r="L953" s="2">
        <v>1</v>
      </c>
      <c r="M953" s="9"/>
      <c r="N953" s="9" t="s">
        <v>16450</v>
      </c>
      <c r="O953" s="2">
        <v>8</v>
      </c>
    </row>
    <row r="954" spans="1:15" x14ac:dyDescent="0.25">
      <c r="A954" s="2">
        <v>-76.277653000000001</v>
      </c>
      <c r="B954" s="2">
        <v>36.811067999999999</v>
      </c>
      <c r="C954" t="s">
        <v>15717</v>
      </c>
      <c r="D954" t="s">
        <v>15724</v>
      </c>
      <c r="E954" t="s">
        <v>10152</v>
      </c>
      <c r="F954" s="2" t="s">
        <v>15716</v>
      </c>
      <c r="G954" s="3" t="s">
        <v>15725</v>
      </c>
      <c r="H954" s="3" t="s">
        <v>15726</v>
      </c>
      <c r="I954" s="3" t="s">
        <v>16437</v>
      </c>
      <c r="J954" s="3" t="s">
        <v>16448</v>
      </c>
      <c r="K954" t="b">
        <v>1</v>
      </c>
      <c r="L954" s="2">
        <v>1</v>
      </c>
      <c r="M954" s="9"/>
      <c r="N954" s="9" t="s">
        <v>16450</v>
      </c>
      <c r="O954" s="2">
        <v>8</v>
      </c>
    </row>
    <row r="955" spans="1:15" x14ac:dyDescent="0.25">
      <c r="A955" s="2">
        <v>-76.342879999999994</v>
      </c>
      <c r="B955" s="2">
        <v>36.740493999999998</v>
      </c>
      <c r="C955" t="s">
        <v>15717</v>
      </c>
      <c r="D955" t="s">
        <v>15727</v>
      </c>
      <c r="E955" t="s">
        <v>10152</v>
      </c>
      <c r="F955" s="2" t="s">
        <v>15716</v>
      </c>
      <c r="G955" s="3" t="s">
        <v>15728</v>
      </c>
      <c r="H955" s="3" t="s">
        <v>15729</v>
      </c>
      <c r="I955" s="3" t="s">
        <v>16437</v>
      </c>
      <c r="J955" s="3" t="s">
        <v>16448</v>
      </c>
      <c r="K955" t="b">
        <v>1</v>
      </c>
      <c r="L955" s="2">
        <v>1</v>
      </c>
      <c r="M955" s="9"/>
      <c r="N955" s="9" t="s">
        <v>16450</v>
      </c>
      <c r="O955" s="2">
        <v>8</v>
      </c>
    </row>
    <row r="956" spans="1:15" x14ac:dyDescent="0.25">
      <c r="A956" s="2">
        <v>-76.336139000000003</v>
      </c>
      <c r="B956" s="2">
        <v>36.772443000000003</v>
      </c>
      <c r="C956" t="s">
        <v>15717</v>
      </c>
      <c r="D956" t="s">
        <v>15730</v>
      </c>
      <c r="E956" t="s">
        <v>10152</v>
      </c>
      <c r="F956" s="2" t="s">
        <v>15716</v>
      </c>
      <c r="G956" s="3" t="s">
        <v>15731</v>
      </c>
      <c r="H956" s="3" t="s">
        <v>15732</v>
      </c>
      <c r="I956" s="3" t="s">
        <v>16437</v>
      </c>
      <c r="J956" s="3" t="s">
        <v>16448</v>
      </c>
      <c r="K956" t="b">
        <v>1</v>
      </c>
      <c r="L956" s="2">
        <v>1</v>
      </c>
      <c r="M956" s="9"/>
      <c r="N956" s="9" t="s">
        <v>16450</v>
      </c>
      <c r="O956" s="2">
        <v>8</v>
      </c>
    </row>
    <row r="957" spans="1:15" x14ac:dyDescent="0.25">
      <c r="A957" s="2">
        <v>-76.243818000000005</v>
      </c>
      <c r="B957" s="2">
        <v>36.744362000000002</v>
      </c>
      <c r="C957" t="s">
        <v>15717</v>
      </c>
      <c r="D957" t="s">
        <v>15733</v>
      </c>
      <c r="E957" t="s">
        <v>10152</v>
      </c>
      <c r="F957" s="2" t="s">
        <v>15716</v>
      </c>
      <c r="G957" s="3" t="s">
        <v>15734</v>
      </c>
      <c r="H957" s="3" t="s">
        <v>15735</v>
      </c>
      <c r="I957" s="3" t="s">
        <v>16437</v>
      </c>
      <c r="J957" s="3" t="s">
        <v>16448</v>
      </c>
      <c r="K957" t="b">
        <v>1</v>
      </c>
      <c r="L957" s="2">
        <v>1</v>
      </c>
      <c r="M957" s="9"/>
      <c r="N957" s="9" t="s">
        <v>16450</v>
      </c>
      <c r="O957" s="2">
        <v>8</v>
      </c>
    </row>
    <row r="958" spans="1:15" x14ac:dyDescent="0.25">
      <c r="A958" s="2">
        <v>-79.414345999999995</v>
      </c>
      <c r="B958" s="2">
        <v>36.594194000000002</v>
      </c>
      <c r="C958" t="s">
        <v>15736</v>
      </c>
      <c r="D958" t="s">
        <v>15737</v>
      </c>
      <c r="E958" t="s">
        <v>212</v>
      </c>
      <c r="F958" s="2" t="s">
        <v>15716</v>
      </c>
      <c r="G958" s="3" t="s">
        <v>15738</v>
      </c>
      <c r="H958" s="3" t="s">
        <v>15739</v>
      </c>
      <c r="I958" s="3" t="s">
        <v>16435</v>
      </c>
      <c r="J958" s="3" t="s">
        <v>16447</v>
      </c>
      <c r="K958" t="b">
        <v>1</v>
      </c>
      <c r="L958" s="2">
        <v>1</v>
      </c>
      <c r="M958" s="9">
        <v>1</v>
      </c>
      <c r="O958" s="2"/>
    </row>
    <row r="959" spans="1:15" x14ac:dyDescent="0.25">
      <c r="A959" s="2">
        <v>-79.343404000000007</v>
      </c>
      <c r="B959" s="2">
        <v>36.581105000000001</v>
      </c>
      <c r="C959" t="s">
        <v>15736</v>
      </c>
      <c r="D959" t="s">
        <v>15740</v>
      </c>
      <c r="E959" t="s">
        <v>212</v>
      </c>
      <c r="F959" s="2" t="s">
        <v>15716</v>
      </c>
      <c r="G959" s="3">
        <v>24540</v>
      </c>
      <c r="H959" s="3" t="s">
        <v>15741</v>
      </c>
      <c r="I959" s="3" t="s">
        <v>16435</v>
      </c>
      <c r="J959" s="3" t="s">
        <v>16447</v>
      </c>
      <c r="K959" t="b">
        <v>1</v>
      </c>
      <c r="L959" s="2">
        <v>1</v>
      </c>
      <c r="M959" s="9">
        <v>1</v>
      </c>
      <c r="O959" s="2"/>
    </row>
    <row r="960" spans="1:15" x14ac:dyDescent="0.25">
      <c r="A960" s="2">
        <v>-79.405342000000005</v>
      </c>
      <c r="B960" s="2">
        <v>36.559365999999997</v>
      </c>
      <c r="C960" t="s">
        <v>15736</v>
      </c>
      <c r="D960" t="s">
        <v>15742</v>
      </c>
      <c r="E960" t="s">
        <v>212</v>
      </c>
      <c r="F960" s="2" t="s">
        <v>15716</v>
      </c>
      <c r="G960" s="3">
        <v>24541</v>
      </c>
      <c r="H960" s="3" t="s">
        <v>15743</v>
      </c>
      <c r="I960" s="3" t="s">
        <v>16435</v>
      </c>
      <c r="J960" s="3" t="s">
        <v>16447</v>
      </c>
      <c r="K960" t="b">
        <v>1</v>
      </c>
      <c r="L960" s="2">
        <v>1</v>
      </c>
      <c r="M960" s="9">
        <v>1</v>
      </c>
      <c r="O960" s="2"/>
    </row>
    <row r="961" spans="1:15" x14ac:dyDescent="0.25">
      <c r="A961" s="2">
        <v>-79.449752000000004</v>
      </c>
      <c r="B961" s="2">
        <v>36.590457000000001</v>
      </c>
      <c r="C961" t="s">
        <v>15736</v>
      </c>
      <c r="D961" t="s">
        <v>15744</v>
      </c>
      <c r="E961" t="s">
        <v>212</v>
      </c>
      <c r="F961" s="2" t="s">
        <v>15716</v>
      </c>
      <c r="G961" s="3">
        <v>24541</v>
      </c>
      <c r="H961" s="3" t="s">
        <v>15745</v>
      </c>
      <c r="I961" s="3" t="s">
        <v>16435</v>
      </c>
      <c r="J961" s="3" t="s">
        <v>16447</v>
      </c>
      <c r="K961" t="b">
        <v>1</v>
      </c>
      <c r="L961" s="2">
        <v>1</v>
      </c>
      <c r="M961" s="9">
        <v>1</v>
      </c>
      <c r="O961" s="2"/>
    </row>
    <row r="962" spans="1:15" x14ac:dyDescent="0.25">
      <c r="A962" s="2">
        <v>-79.413177500000003</v>
      </c>
      <c r="B962" s="2">
        <v>36.602809899999997</v>
      </c>
      <c r="C962" t="s">
        <v>15746</v>
      </c>
      <c r="D962" t="s">
        <v>15747</v>
      </c>
      <c r="E962" t="s">
        <v>212</v>
      </c>
      <c r="F962" s="2" t="s">
        <v>15716</v>
      </c>
      <c r="G962" s="3">
        <v>24540</v>
      </c>
      <c r="H962" s="3" t="s">
        <v>15748</v>
      </c>
      <c r="I962" s="3" t="s">
        <v>16435</v>
      </c>
      <c r="J962" s="3" t="s">
        <v>16447</v>
      </c>
      <c r="K962" t="b">
        <v>1</v>
      </c>
      <c r="L962" s="2">
        <v>1</v>
      </c>
      <c r="M962" s="9">
        <v>1</v>
      </c>
      <c r="O962" s="2"/>
    </row>
    <row r="963" spans="1:15" x14ac:dyDescent="0.25">
      <c r="A963" s="2">
        <v>-79.457823000000005</v>
      </c>
      <c r="B963" s="2">
        <v>36.558444999999999</v>
      </c>
      <c r="C963" t="s">
        <v>15736</v>
      </c>
      <c r="D963" t="s">
        <v>15749</v>
      </c>
      <c r="E963" t="s">
        <v>212</v>
      </c>
      <c r="F963" s="2" t="s">
        <v>15716</v>
      </c>
      <c r="G963" s="3">
        <v>24541</v>
      </c>
      <c r="H963" s="3" t="s">
        <v>15750</v>
      </c>
      <c r="I963" s="3" t="s">
        <v>16435</v>
      </c>
      <c r="J963" s="3" t="s">
        <v>16447</v>
      </c>
      <c r="K963" t="b">
        <v>1</v>
      </c>
      <c r="L963" s="2">
        <v>1</v>
      </c>
      <c r="M963" s="9">
        <v>1</v>
      </c>
      <c r="O963" s="2"/>
    </row>
    <row r="964" spans="1:15" x14ac:dyDescent="0.25">
      <c r="A964" s="2">
        <v>-79.415357</v>
      </c>
      <c r="B964" s="2">
        <v>36.668838999999998</v>
      </c>
      <c r="C964" t="s">
        <v>15736</v>
      </c>
      <c r="D964" t="s">
        <v>15751</v>
      </c>
      <c r="E964" t="s">
        <v>212</v>
      </c>
      <c r="F964" s="2" t="s">
        <v>15716</v>
      </c>
      <c r="G964" s="3">
        <v>24540</v>
      </c>
      <c r="H964" s="3" t="s">
        <v>15752</v>
      </c>
      <c r="I964" s="3" t="s">
        <v>16435</v>
      </c>
      <c r="J964" s="3" t="s">
        <v>16447</v>
      </c>
      <c r="K964" t="b">
        <v>1</v>
      </c>
      <c r="L964" s="2">
        <v>1</v>
      </c>
      <c r="M964" s="9">
        <v>1</v>
      </c>
      <c r="O964" s="2"/>
    </row>
    <row r="965" spans="1:15" x14ac:dyDescent="0.25">
      <c r="A965" s="2">
        <v>-79.419013000000007</v>
      </c>
      <c r="B965" s="2">
        <v>36.572353</v>
      </c>
      <c r="C965" t="s">
        <v>15736</v>
      </c>
      <c r="D965" t="s">
        <v>15753</v>
      </c>
      <c r="E965" t="s">
        <v>212</v>
      </c>
      <c r="F965" s="2" t="s">
        <v>15716</v>
      </c>
      <c r="G965" s="3" t="s">
        <v>15754</v>
      </c>
      <c r="H965" s="3" t="s">
        <v>15755</v>
      </c>
      <c r="I965" s="3" t="s">
        <v>16435</v>
      </c>
      <c r="J965" s="3" t="s">
        <v>16447</v>
      </c>
      <c r="K965" t="b">
        <v>1</v>
      </c>
      <c r="L965" s="2">
        <v>1</v>
      </c>
      <c r="M965" s="9">
        <v>1</v>
      </c>
      <c r="O965" s="2"/>
    </row>
    <row r="966" spans="1:15" x14ac:dyDescent="0.25">
      <c r="A966" s="2">
        <v>-81.245662999999993</v>
      </c>
      <c r="B966" s="2">
        <v>37.804991999999999</v>
      </c>
      <c r="C966" t="s">
        <v>16247</v>
      </c>
      <c r="D966" t="s">
        <v>16248</v>
      </c>
      <c r="E966" t="s">
        <v>16249</v>
      </c>
      <c r="F966" s="2" t="s">
        <v>16246</v>
      </c>
      <c r="G966" s="3" t="s">
        <v>16250</v>
      </c>
      <c r="H966" s="3" t="s">
        <v>16251</v>
      </c>
      <c r="I966" s="3" t="s">
        <v>16439</v>
      </c>
      <c r="J966" s="3" t="s">
        <v>16448</v>
      </c>
      <c r="K966" t="b">
        <v>1</v>
      </c>
      <c r="L966" s="2">
        <v>1</v>
      </c>
      <c r="M966" s="9"/>
      <c r="N966" s="9" t="s">
        <v>16450</v>
      </c>
      <c r="O966" s="2">
        <v>10</v>
      </c>
    </row>
    <row r="967" spans="1:15" x14ac:dyDescent="0.25">
      <c r="A967" s="2">
        <v>-81.194417000000001</v>
      </c>
      <c r="B967" s="2">
        <v>37.777664999999999</v>
      </c>
      <c r="C967" t="s">
        <v>16247</v>
      </c>
      <c r="D967" t="s">
        <v>16252</v>
      </c>
      <c r="E967" t="s">
        <v>16249</v>
      </c>
      <c r="F967" s="2" t="s">
        <v>16246</v>
      </c>
      <c r="G967" s="3" t="s">
        <v>16253</v>
      </c>
      <c r="H967" s="3" t="s">
        <v>16254</v>
      </c>
      <c r="I967" s="3" t="s">
        <v>16439</v>
      </c>
      <c r="J967" s="3" t="s">
        <v>16448</v>
      </c>
      <c r="K967" t="b">
        <v>1</v>
      </c>
      <c r="L967" s="2">
        <v>1</v>
      </c>
      <c r="M967" s="9"/>
      <c r="N967" s="9" t="s">
        <v>16450</v>
      </c>
      <c r="O967" s="2">
        <v>10</v>
      </c>
    </row>
    <row r="968" spans="1:15" x14ac:dyDescent="0.25">
      <c r="A968" s="2">
        <v>-81.183417000000006</v>
      </c>
      <c r="B968" s="2">
        <v>37.811951000000001</v>
      </c>
      <c r="C968" t="s">
        <v>16247</v>
      </c>
      <c r="D968" t="s">
        <v>16255</v>
      </c>
      <c r="E968" t="s">
        <v>16249</v>
      </c>
      <c r="F968" s="2" t="s">
        <v>16246</v>
      </c>
      <c r="G968" s="3" t="s">
        <v>16256</v>
      </c>
      <c r="H968" s="3" t="s">
        <v>16257</v>
      </c>
      <c r="I968" s="3" t="s">
        <v>16439</v>
      </c>
      <c r="J968" s="3" t="s">
        <v>16448</v>
      </c>
      <c r="K968" t="b">
        <v>1</v>
      </c>
      <c r="L968" s="2">
        <v>1</v>
      </c>
      <c r="M968" s="9"/>
      <c r="N968" s="9" t="s">
        <v>16450</v>
      </c>
      <c r="O968" s="2">
        <v>10</v>
      </c>
    </row>
    <row r="969" spans="1:15" x14ac:dyDescent="0.25">
      <c r="A969" s="2">
        <v>-81.160107999999994</v>
      </c>
      <c r="B969" s="2">
        <v>37.770066</v>
      </c>
      <c r="C969" t="s">
        <v>16247</v>
      </c>
      <c r="D969" t="s">
        <v>16258</v>
      </c>
      <c r="E969" t="s">
        <v>16249</v>
      </c>
      <c r="F969" s="2" t="s">
        <v>16246</v>
      </c>
      <c r="G969" s="3">
        <v>25801</v>
      </c>
      <c r="H969" s="3" t="s">
        <v>16259</v>
      </c>
      <c r="I969" s="3" t="s">
        <v>16439</v>
      </c>
      <c r="J969" s="3" t="s">
        <v>16448</v>
      </c>
      <c r="K969" t="b">
        <v>1</v>
      </c>
      <c r="L969" s="2">
        <v>1</v>
      </c>
      <c r="M969" s="9"/>
      <c r="N969" s="9" t="s">
        <v>16450</v>
      </c>
      <c r="O969" s="2">
        <v>10</v>
      </c>
    </row>
    <row r="970" spans="1:15" x14ac:dyDescent="0.25">
      <c r="A970" s="2">
        <v>-81.619764000000004</v>
      </c>
      <c r="B970" s="2">
        <v>38.341847000000001</v>
      </c>
      <c r="C970" t="s">
        <v>16260</v>
      </c>
      <c r="D970" t="s">
        <v>16261</v>
      </c>
      <c r="E970" t="s">
        <v>1133</v>
      </c>
      <c r="F970" s="2" t="s">
        <v>16246</v>
      </c>
      <c r="G970" s="3">
        <v>25311</v>
      </c>
      <c r="H970" s="3" t="s">
        <v>16262</v>
      </c>
      <c r="I970" s="3" t="s">
        <v>16438</v>
      </c>
      <c r="J970" s="3" t="s">
        <v>16447</v>
      </c>
      <c r="K970" t="b">
        <v>1</v>
      </c>
      <c r="L970" s="2">
        <v>1</v>
      </c>
      <c r="M970" s="9">
        <v>4</v>
      </c>
      <c r="O970" s="2"/>
    </row>
    <row r="971" spans="1:15" x14ac:dyDescent="0.25">
      <c r="A971" s="2">
        <v>-81.641114999999999</v>
      </c>
      <c r="B971" s="2">
        <v>38.361108999999999</v>
      </c>
      <c r="C971" t="s">
        <v>16260</v>
      </c>
      <c r="D971" t="s">
        <v>16263</v>
      </c>
      <c r="E971" t="s">
        <v>1133</v>
      </c>
      <c r="F971" s="2" t="s">
        <v>16246</v>
      </c>
      <c r="G971" s="3" t="s">
        <v>16264</v>
      </c>
      <c r="H971" s="3" t="s">
        <v>16265</v>
      </c>
      <c r="I971" s="3" t="s">
        <v>16438</v>
      </c>
      <c r="J971" s="3" t="s">
        <v>16447</v>
      </c>
      <c r="K971" t="b">
        <v>1</v>
      </c>
      <c r="L971" s="2">
        <v>1</v>
      </c>
      <c r="M971" s="9">
        <v>4</v>
      </c>
      <c r="O971" s="2"/>
    </row>
    <row r="972" spans="1:15" x14ac:dyDescent="0.25">
      <c r="A972" s="2">
        <v>-81.561006699999993</v>
      </c>
      <c r="B972" s="2">
        <v>38.2896663</v>
      </c>
      <c r="C972" t="s">
        <v>16260</v>
      </c>
      <c r="D972" t="s">
        <v>16266</v>
      </c>
      <c r="E972" t="s">
        <v>1133</v>
      </c>
      <c r="F972" s="2" t="s">
        <v>16246</v>
      </c>
      <c r="G972" s="3" t="s">
        <v>16267</v>
      </c>
      <c r="H972" s="3" t="s">
        <v>16268</v>
      </c>
      <c r="I972" s="3" t="s">
        <v>16438</v>
      </c>
      <c r="J972" s="3" t="s">
        <v>16447</v>
      </c>
      <c r="K972" t="b">
        <v>1</v>
      </c>
      <c r="L972" s="2">
        <v>1</v>
      </c>
      <c r="M972" s="9">
        <v>4</v>
      </c>
      <c r="O972" s="2"/>
    </row>
    <row r="973" spans="1:15" x14ac:dyDescent="0.25">
      <c r="A973" s="2">
        <v>-81.520235999999997</v>
      </c>
      <c r="B973" s="2">
        <v>38.317596999999999</v>
      </c>
      <c r="C973" t="s">
        <v>16260</v>
      </c>
      <c r="D973" t="s">
        <v>16269</v>
      </c>
      <c r="E973" t="s">
        <v>1133</v>
      </c>
      <c r="F973" s="2" t="s">
        <v>16246</v>
      </c>
      <c r="G973" s="3" t="s">
        <v>16270</v>
      </c>
      <c r="H973" s="3" t="s">
        <v>16271</v>
      </c>
      <c r="I973" s="3" t="s">
        <v>16438</v>
      </c>
      <c r="J973" s="3" t="s">
        <v>16447</v>
      </c>
      <c r="K973" t="b">
        <v>1</v>
      </c>
      <c r="L973" s="2">
        <v>1</v>
      </c>
      <c r="M973" s="9">
        <v>4</v>
      </c>
      <c r="O973" s="2"/>
    </row>
    <row r="974" spans="1:15" x14ac:dyDescent="0.25">
      <c r="A974" s="2">
        <v>-81.670910000000006</v>
      </c>
      <c r="B974" s="2">
        <v>38.475048999999999</v>
      </c>
      <c r="C974" t="s">
        <v>16260</v>
      </c>
      <c r="D974" t="s">
        <v>16272</v>
      </c>
      <c r="E974" t="s">
        <v>1133</v>
      </c>
      <c r="F974" s="2" t="s">
        <v>16246</v>
      </c>
      <c r="G974" s="3" t="s">
        <v>16273</v>
      </c>
      <c r="H974" s="3" t="s">
        <v>16274</v>
      </c>
      <c r="I974" s="3" t="s">
        <v>16438</v>
      </c>
      <c r="J974" s="3" t="s">
        <v>16447</v>
      </c>
      <c r="K974" t="b">
        <v>1</v>
      </c>
      <c r="L974" s="2">
        <v>1</v>
      </c>
      <c r="M974" s="9">
        <v>4</v>
      </c>
      <c r="O974" s="2"/>
    </row>
    <row r="975" spans="1:15" x14ac:dyDescent="0.25">
      <c r="A975" s="2">
        <v>-79.921470600000006</v>
      </c>
      <c r="B975" s="2">
        <v>37.271594999999998</v>
      </c>
      <c r="C975" t="s">
        <v>16009</v>
      </c>
      <c r="D975" t="s">
        <v>16010</v>
      </c>
      <c r="E975" t="s">
        <v>862</v>
      </c>
      <c r="F975" s="2" t="s">
        <v>15716</v>
      </c>
      <c r="G975" s="3" t="s">
        <v>16011</v>
      </c>
      <c r="H975" s="3" t="s">
        <v>16012</v>
      </c>
      <c r="I975" s="3" t="s">
        <v>16439</v>
      </c>
      <c r="J975" s="3" t="s">
        <v>16448</v>
      </c>
      <c r="K975" t="b">
        <v>1</v>
      </c>
      <c r="L975" s="2">
        <v>1</v>
      </c>
      <c r="M975" s="9"/>
      <c r="N975" s="9" t="s">
        <v>16450</v>
      </c>
      <c r="O975" s="2">
        <v>10</v>
      </c>
    </row>
    <row r="976" spans="1:15" x14ac:dyDescent="0.25">
      <c r="A976" s="2">
        <v>-79.919734000000005</v>
      </c>
      <c r="B976" s="2">
        <v>37.248741000000003</v>
      </c>
      <c r="C976" t="s">
        <v>16009</v>
      </c>
      <c r="D976" t="s">
        <v>16013</v>
      </c>
      <c r="E976" t="s">
        <v>862</v>
      </c>
      <c r="F976" s="2" t="s">
        <v>15716</v>
      </c>
      <c r="G976" s="3" t="s">
        <v>16014</v>
      </c>
      <c r="H976" s="3" t="s">
        <v>16015</v>
      </c>
      <c r="I976" s="3" t="s">
        <v>16439</v>
      </c>
      <c r="J976" s="3" t="s">
        <v>16448</v>
      </c>
      <c r="K976" t="b">
        <v>1</v>
      </c>
      <c r="L976" s="2">
        <v>1</v>
      </c>
      <c r="M976" s="9"/>
      <c r="N976" s="9" t="s">
        <v>16450</v>
      </c>
      <c r="O976" s="2">
        <v>10</v>
      </c>
    </row>
    <row r="977" spans="1:15" x14ac:dyDescent="0.25">
      <c r="A977" s="2">
        <v>-79.909758999999994</v>
      </c>
      <c r="B977" s="2">
        <v>37.290762999999998</v>
      </c>
      <c r="C977" t="s">
        <v>16009</v>
      </c>
      <c r="D977" t="s">
        <v>16016</v>
      </c>
      <c r="E977" t="s">
        <v>862</v>
      </c>
      <c r="F977" s="2" t="s">
        <v>15716</v>
      </c>
      <c r="G977" s="3" t="s">
        <v>16017</v>
      </c>
      <c r="H977" s="3" t="s">
        <v>16018</v>
      </c>
      <c r="I977" s="3" t="s">
        <v>16439</v>
      </c>
      <c r="J977" s="3" t="s">
        <v>16448</v>
      </c>
      <c r="K977" t="b">
        <v>1</v>
      </c>
      <c r="L977" s="2">
        <v>1</v>
      </c>
      <c r="M977" s="9"/>
      <c r="N977" s="9" t="s">
        <v>16450</v>
      </c>
      <c r="O977" s="2">
        <v>10</v>
      </c>
    </row>
    <row r="978" spans="1:15" x14ac:dyDescent="0.25">
      <c r="A978" s="2">
        <v>-80.003045999999998</v>
      </c>
      <c r="B978" s="2">
        <v>37.263328000000001</v>
      </c>
      <c r="C978" t="s">
        <v>16009</v>
      </c>
      <c r="D978" t="s">
        <v>16019</v>
      </c>
      <c r="E978" t="s">
        <v>862</v>
      </c>
      <c r="F978" s="2" t="s">
        <v>15716</v>
      </c>
      <c r="G978" s="3" t="s">
        <v>16020</v>
      </c>
      <c r="H978" s="3" t="s">
        <v>16021</v>
      </c>
      <c r="I978" s="3" t="s">
        <v>16439</v>
      </c>
      <c r="J978" s="3" t="s">
        <v>16448</v>
      </c>
      <c r="K978" t="b">
        <v>1</v>
      </c>
      <c r="L978" s="2">
        <v>1</v>
      </c>
      <c r="M978" s="9"/>
      <c r="N978" s="9" t="s">
        <v>16450</v>
      </c>
      <c r="O978" s="2">
        <v>10</v>
      </c>
    </row>
    <row r="979" spans="1:15" x14ac:dyDescent="0.25">
      <c r="A979" s="2">
        <v>-79.990217000000001</v>
      </c>
      <c r="B979" s="2">
        <v>37.291359999999997</v>
      </c>
      <c r="C979" t="s">
        <v>16009</v>
      </c>
      <c r="D979" t="s">
        <v>16022</v>
      </c>
      <c r="E979" t="s">
        <v>862</v>
      </c>
      <c r="F979" s="2" t="s">
        <v>15716</v>
      </c>
      <c r="G979" s="3" t="s">
        <v>16023</v>
      </c>
      <c r="H979" s="3" t="s">
        <v>16024</v>
      </c>
      <c r="I979" s="3" t="s">
        <v>16439</v>
      </c>
      <c r="J979" s="3" t="s">
        <v>16448</v>
      </c>
      <c r="K979" t="b">
        <v>1</v>
      </c>
      <c r="L979" s="2">
        <v>1</v>
      </c>
      <c r="M979" s="9"/>
      <c r="N979" s="9" t="s">
        <v>16450</v>
      </c>
      <c r="O979" s="2">
        <v>10</v>
      </c>
    </row>
    <row r="980" spans="1:15" x14ac:dyDescent="0.25">
      <c r="A980" s="2">
        <v>-82.407329000000004</v>
      </c>
      <c r="B980" s="2">
        <v>38.425846999999997</v>
      </c>
      <c r="C980" t="s">
        <v>16302</v>
      </c>
      <c r="D980" t="s">
        <v>16303</v>
      </c>
      <c r="E980" t="s">
        <v>4875</v>
      </c>
      <c r="F980" s="2" t="s">
        <v>16246</v>
      </c>
      <c r="G980" s="3" t="s">
        <v>16304</v>
      </c>
      <c r="H980" s="3" t="s">
        <v>16305</v>
      </c>
      <c r="I980" s="3" t="s">
        <v>16435</v>
      </c>
      <c r="J980" s="3" t="s">
        <v>16447</v>
      </c>
      <c r="K980" t="b">
        <v>1</v>
      </c>
      <c r="L980" s="2">
        <v>1</v>
      </c>
      <c r="M980" s="9">
        <v>1</v>
      </c>
      <c r="O980" s="2"/>
    </row>
    <row r="981" spans="1:15" x14ac:dyDescent="0.25">
      <c r="A981" s="2">
        <v>-82.531372099999999</v>
      </c>
      <c r="B981" s="2">
        <v>38.375351000000002</v>
      </c>
      <c r="C981" t="s">
        <v>16302</v>
      </c>
      <c r="D981" t="s">
        <v>16306</v>
      </c>
      <c r="E981" t="s">
        <v>4875</v>
      </c>
      <c r="F981" s="2" t="s">
        <v>16246</v>
      </c>
      <c r="G981" s="3" t="s">
        <v>16307</v>
      </c>
      <c r="H981" s="3" t="s">
        <v>16308</v>
      </c>
      <c r="I981" s="3" t="s">
        <v>16435</v>
      </c>
      <c r="J981" s="3" t="s">
        <v>16447</v>
      </c>
      <c r="K981" t="b">
        <v>1</v>
      </c>
      <c r="L981" s="2">
        <v>1</v>
      </c>
      <c r="M981" s="9">
        <v>1</v>
      </c>
      <c r="O981" s="2"/>
    </row>
    <row r="982" spans="1:15" x14ac:dyDescent="0.25">
      <c r="A982" s="2">
        <v>-82.407258400000003</v>
      </c>
      <c r="B982" s="2">
        <v>38.407108100000002</v>
      </c>
      <c r="C982" t="s">
        <v>16302</v>
      </c>
      <c r="D982" t="s">
        <v>16309</v>
      </c>
      <c r="E982" t="s">
        <v>4875</v>
      </c>
      <c r="F982" s="2" t="s">
        <v>16246</v>
      </c>
      <c r="G982" s="3" t="s">
        <v>16310</v>
      </c>
      <c r="H982" s="3" t="s">
        <v>16311</v>
      </c>
      <c r="I982" s="3" t="s">
        <v>16435</v>
      </c>
      <c r="J982" s="3" t="s">
        <v>16447</v>
      </c>
      <c r="K982" t="b">
        <v>1</v>
      </c>
      <c r="L982" s="2">
        <v>1</v>
      </c>
      <c r="M982" s="9">
        <v>1</v>
      </c>
      <c r="O982" s="2"/>
    </row>
    <row r="983" spans="1:15" x14ac:dyDescent="0.25">
      <c r="A983" s="2">
        <v>-82.366162000000003</v>
      </c>
      <c r="B983" s="2">
        <v>38.411765000000003</v>
      </c>
      <c r="C983" t="s">
        <v>16302</v>
      </c>
      <c r="D983" t="s">
        <v>16312</v>
      </c>
      <c r="E983" t="s">
        <v>4875</v>
      </c>
      <c r="F983" s="2" t="s">
        <v>16246</v>
      </c>
      <c r="G983" s="3" t="s">
        <v>16313</v>
      </c>
      <c r="H983" s="3" t="s">
        <v>16314</v>
      </c>
      <c r="I983" s="3" t="s">
        <v>16435</v>
      </c>
      <c r="J983" s="3" t="s">
        <v>16447</v>
      </c>
      <c r="K983" t="b">
        <v>1</v>
      </c>
      <c r="L983" s="2">
        <v>1</v>
      </c>
      <c r="M983" s="9">
        <v>1</v>
      </c>
      <c r="O983" s="2"/>
    </row>
    <row r="984" spans="1:15" x14ac:dyDescent="0.25">
      <c r="A984" s="2">
        <v>-82.478301999999999</v>
      </c>
      <c r="B984" s="2">
        <v>38.408009</v>
      </c>
      <c r="C984" t="s">
        <v>16302</v>
      </c>
      <c r="D984" t="s">
        <v>16315</v>
      </c>
      <c r="E984" t="s">
        <v>4875</v>
      </c>
      <c r="F984" s="2" t="s">
        <v>16246</v>
      </c>
      <c r="G984" s="3" t="s">
        <v>16316</v>
      </c>
      <c r="H984" s="3" t="s">
        <v>16317</v>
      </c>
      <c r="I984" s="3" t="s">
        <v>16435</v>
      </c>
      <c r="J984" s="3" t="s">
        <v>16447</v>
      </c>
      <c r="K984" t="b">
        <v>1</v>
      </c>
      <c r="L984" s="2">
        <v>1</v>
      </c>
      <c r="M984" s="9">
        <v>1</v>
      </c>
      <c r="O984" s="2"/>
    </row>
    <row r="985" spans="1:15" x14ac:dyDescent="0.25">
      <c r="A985" s="2">
        <v>-81.582299000000006</v>
      </c>
      <c r="B985" s="2">
        <v>39.246519999999997</v>
      </c>
      <c r="C985" t="s">
        <v>16353</v>
      </c>
      <c r="D985" t="s">
        <v>16354</v>
      </c>
      <c r="E985" t="s">
        <v>4177</v>
      </c>
      <c r="F985" s="2" t="s">
        <v>16246</v>
      </c>
      <c r="G985" s="3" t="s">
        <v>16355</v>
      </c>
      <c r="H985" s="3" t="s">
        <v>16356</v>
      </c>
      <c r="I985" s="3" t="s">
        <v>16435</v>
      </c>
      <c r="J985" s="3" t="s">
        <v>16447</v>
      </c>
      <c r="K985" t="b">
        <v>1</v>
      </c>
      <c r="L985" s="2">
        <v>1</v>
      </c>
      <c r="M985" s="9">
        <v>1</v>
      </c>
      <c r="O985" s="2"/>
    </row>
    <row r="986" spans="1:15" x14ac:dyDescent="0.25">
      <c r="A986" s="2">
        <v>-81.541679999999999</v>
      </c>
      <c r="B986" s="2">
        <v>39.234703000000003</v>
      </c>
      <c r="C986" t="s">
        <v>16353</v>
      </c>
      <c r="D986" t="s">
        <v>16357</v>
      </c>
      <c r="E986" t="s">
        <v>4177</v>
      </c>
      <c r="F986" s="2" t="s">
        <v>16246</v>
      </c>
      <c r="G986" s="3" t="s">
        <v>16358</v>
      </c>
      <c r="H986" s="3" t="s">
        <v>16359</v>
      </c>
      <c r="I986" s="3" t="s">
        <v>16435</v>
      </c>
      <c r="J986" s="3" t="s">
        <v>16447</v>
      </c>
      <c r="K986" t="b">
        <v>1</v>
      </c>
      <c r="L986" s="2">
        <v>1</v>
      </c>
      <c r="M986" s="9">
        <v>1</v>
      </c>
      <c r="O986" s="2"/>
    </row>
    <row r="987" spans="1:15" x14ac:dyDescent="0.25">
      <c r="A987" s="2">
        <v>-81.536536999999996</v>
      </c>
      <c r="B987" s="2">
        <v>39.283768999999999</v>
      </c>
      <c r="C987" t="s">
        <v>16353</v>
      </c>
      <c r="D987" t="s">
        <v>16360</v>
      </c>
      <c r="E987" t="s">
        <v>4177</v>
      </c>
      <c r="F987" s="2" t="s">
        <v>16246</v>
      </c>
      <c r="G987" s="3" t="s">
        <v>16361</v>
      </c>
      <c r="H987" s="3" t="s">
        <v>16362</v>
      </c>
      <c r="I987" s="3" t="s">
        <v>16435</v>
      </c>
      <c r="J987" s="3" t="s">
        <v>16447</v>
      </c>
      <c r="K987" t="b">
        <v>1</v>
      </c>
      <c r="L987" s="2">
        <v>1</v>
      </c>
      <c r="M987" s="9">
        <v>1</v>
      </c>
      <c r="O987" s="2"/>
    </row>
    <row r="988" spans="1:15" x14ac:dyDescent="0.25">
      <c r="A988" s="2">
        <v>-81.504919999999998</v>
      </c>
      <c r="B988" s="2">
        <v>39.221538000000002</v>
      </c>
      <c r="C988" t="s">
        <v>16353</v>
      </c>
      <c r="D988" t="s">
        <v>16363</v>
      </c>
      <c r="E988" t="s">
        <v>4177</v>
      </c>
      <c r="F988" s="2" t="s">
        <v>16246</v>
      </c>
      <c r="G988" s="3">
        <v>26104</v>
      </c>
      <c r="H988" s="3" t="s">
        <v>16364</v>
      </c>
      <c r="I988" s="3" t="s">
        <v>16435</v>
      </c>
      <c r="J988" s="3" t="s">
        <v>16447</v>
      </c>
      <c r="K988" t="b">
        <v>1</v>
      </c>
      <c r="L988" s="2">
        <v>1</v>
      </c>
      <c r="M988" s="9">
        <v>1</v>
      </c>
      <c r="O988" s="2"/>
    </row>
    <row r="989" spans="1:15" x14ac:dyDescent="0.25">
      <c r="A989" s="2">
        <v>-81.548756999999995</v>
      </c>
      <c r="B989" s="2">
        <v>39.264009999999999</v>
      </c>
      <c r="C989" t="s">
        <v>16353</v>
      </c>
      <c r="D989" t="s">
        <v>16365</v>
      </c>
      <c r="E989" t="s">
        <v>4177</v>
      </c>
      <c r="F989" s="2" t="s">
        <v>16246</v>
      </c>
      <c r="G989" s="3" t="s">
        <v>16366</v>
      </c>
      <c r="H989" s="3" t="s">
        <v>16367</v>
      </c>
      <c r="I989" s="3" t="s">
        <v>16435</v>
      </c>
      <c r="J989" s="3" t="s">
        <v>16447</v>
      </c>
      <c r="K989" t="b">
        <v>1</v>
      </c>
      <c r="L989" s="2">
        <v>1</v>
      </c>
      <c r="M989" s="9">
        <v>1</v>
      </c>
      <c r="O989" s="2"/>
    </row>
    <row r="990" spans="1:15" x14ac:dyDescent="0.25">
      <c r="A990" s="2">
        <v>-79.125181999999995</v>
      </c>
      <c r="B990" s="2">
        <v>38.990591999999999</v>
      </c>
      <c r="C990" t="s">
        <v>16368</v>
      </c>
      <c r="D990" t="s">
        <v>16369</v>
      </c>
      <c r="E990" t="s">
        <v>4526</v>
      </c>
      <c r="F990" s="2" t="s">
        <v>16246</v>
      </c>
      <c r="G990" s="3" t="s">
        <v>16370</v>
      </c>
      <c r="H990" s="3" t="s">
        <v>16371</v>
      </c>
      <c r="I990" s="3" t="s">
        <v>16435</v>
      </c>
      <c r="J990" s="3" t="s">
        <v>16447</v>
      </c>
      <c r="K990" t="b">
        <v>1</v>
      </c>
      <c r="L990" s="2">
        <v>1</v>
      </c>
      <c r="M990" s="9">
        <v>1</v>
      </c>
      <c r="O990" s="2"/>
    </row>
    <row r="991" spans="1:15" x14ac:dyDescent="0.25">
      <c r="A991" s="2">
        <v>-76.108754000000005</v>
      </c>
      <c r="B991" s="2">
        <v>36.838997999999997</v>
      </c>
      <c r="C991" t="s">
        <v>16066</v>
      </c>
      <c r="D991" t="s">
        <v>16067</v>
      </c>
      <c r="E991" t="s">
        <v>16068</v>
      </c>
      <c r="F991" s="2" t="s">
        <v>15716</v>
      </c>
      <c r="G991" s="3">
        <v>23452</v>
      </c>
      <c r="H991" s="3" t="s">
        <v>16069</v>
      </c>
      <c r="I991" s="3" t="s">
        <v>16435</v>
      </c>
      <c r="J991" s="3" t="s">
        <v>16447</v>
      </c>
      <c r="K991" t="b">
        <v>1</v>
      </c>
      <c r="L991" s="2">
        <v>1</v>
      </c>
      <c r="M991" s="9">
        <v>1</v>
      </c>
      <c r="O991" s="2"/>
    </row>
    <row r="992" spans="1:15" x14ac:dyDescent="0.25">
      <c r="A992" s="2">
        <v>-75.992868000000001</v>
      </c>
      <c r="B992" s="2">
        <v>36.841920000000002</v>
      </c>
      <c r="C992" t="s">
        <v>16066</v>
      </c>
      <c r="D992" t="s">
        <v>16070</v>
      </c>
      <c r="E992" t="s">
        <v>16068</v>
      </c>
      <c r="F992" s="2" t="s">
        <v>15716</v>
      </c>
      <c r="G992" s="3" t="s">
        <v>16071</v>
      </c>
      <c r="H992" s="3" t="s">
        <v>16072</v>
      </c>
      <c r="I992" s="3" t="s">
        <v>16435</v>
      </c>
      <c r="J992" s="3" t="s">
        <v>16447</v>
      </c>
      <c r="K992" t="b">
        <v>1</v>
      </c>
      <c r="L992" s="2">
        <v>1</v>
      </c>
      <c r="M992" s="9">
        <v>1</v>
      </c>
      <c r="O992" s="2"/>
    </row>
    <row r="993" spans="1:15" x14ac:dyDescent="0.25">
      <c r="A993" s="2">
        <v>-76.099138999999994</v>
      </c>
      <c r="B993" s="2">
        <v>36.795664000000002</v>
      </c>
      <c r="C993" t="s">
        <v>16066</v>
      </c>
      <c r="D993" t="s">
        <v>16073</v>
      </c>
      <c r="E993" t="s">
        <v>16068</v>
      </c>
      <c r="F993" s="2" t="s">
        <v>15716</v>
      </c>
      <c r="G993" s="3" t="s">
        <v>16074</v>
      </c>
      <c r="H993" s="3" t="s">
        <v>16075</v>
      </c>
      <c r="I993" s="3" t="s">
        <v>16435</v>
      </c>
      <c r="J993" s="3" t="s">
        <v>16447</v>
      </c>
      <c r="K993" t="b">
        <v>1</v>
      </c>
      <c r="L993" s="2">
        <v>1</v>
      </c>
      <c r="M993" s="9">
        <v>1</v>
      </c>
      <c r="O993" s="2"/>
    </row>
    <row r="994" spans="1:15" x14ac:dyDescent="0.25">
      <c r="A994" s="2">
        <v>-76.191506000000004</v>
      </c>
      <c r="B994" s="2">
        <v>36.779128999999998</v>
      </c>
      <c r="C994" t="s">
        <v>16066</v>
      </c>
      <c r="D994" t="s">
        <v>16076</v>
      </c>
      <c r="E994" t="s">
        <v>16068</v>
      </c>
      <c r="F994" s="2" t="s">
        <v>15716</v>
      </c>
      <c r="G994" s="3" t="s">
        <v>16077</v>
      </c>
      <c r="H994" s="3" t="s">
        <v>16078</v>
      </c>
      <c r="I994" s="3" t="s">
        <v>16435</v>
      </c>
      <c r="J994" s="3" t="s">
        <v>16447</v>
      </c>
      <c r="K994" t="b">
        <v>1</v>
      </c>
      <c r="L994" s="2">
        <v>1</v>
      </c>
      <c r="M994" s="9">
        <v>1</v>
      </c>
      <c r="O994" s="2"/>
    </row>
    <row r="995" spans="1:15" x14ac:dyDescent="0.25">
      <c r="A995" s="2">
        <v>-76.179400999999999</v>
      </c>
      <c r="B995" s="2">
        <v>36.902394999999999</v>
      </c>
      <c r="C995" t="s">
        <v>16066</v>
      </c>
      <c r="D995" t="s">
        <v>16079</v>
      </c>
      <c r="E995" t="s">
        <v>16068</v>
      </c>
      <c r="F995" s="2" t="s">
        <v>15716</v>
      </c>
      <c r="G995" s="3" t="s">
        <v>16080</v>
      </c>
      <c r="H995" s="3" t="s">
        <v>16081</v>
      </c>
      <c r="I995" s="3" t="s">
        <v>16435</v>
      </c>
      <c r="J995" s="3" t="s">
        <v>16447</v>
      </c>
      <c r="K995" t="b">
        <v>1</v>
      </c>
      <c r="L995" s="2">
        <v>1</v>
      </c>
      <c r="M995" s="9">
        <v>1</v>
      </c>
      <c r="O995" s="2"/>
    </row>
    <row r="996" spans="1:15" x14ac:dyDescent="0.25">
      <c r="A996" s="2">
        <v>-76.080719999999999</v>
      </c>
      <c r="B996" s="2">
        <v>36.792793000000003</v>
      </c>
      <c r="C996" t="s">
        <v>16066</v>
      </c>
      <c r="D996" t="s">
        <v>16082</v>
      </c>
      <c r="E996" t="s">
        <v>16068</v>
      </c>
      <c r="F996" s="2" t="s">
        <v>15716</v>
      </c>
      <c r="G996" s="3" t="s">
        <v>16083</v>
      </c>
      <c r="H996" s="3" t="s">
        <v>16084</v>
      </c>
      <c r="I996" s="3" t="s">
        <v>16435</v>
      </c>
      <c r="J996" s="3" t="s">
        <v>16447</v>
      </c>
      <c r="K996" t="b">
        <v>1</v>
      </c>
      <c r="L996" s="2">
        <v>1</v>
      </c>
      <c r="M996" s="9">
        <v>1</v>
      </c>
      <c r="O996" s="2"/>
    </row>
    <row r="997" spans="1:15" x14ac:dyDescent="0.25">
      <c r="A997" s="2">
        <v>-76.095626999999993</v>
      </c>
      <c r="B997" s="2">
        <v>36.840978999999997</v>
      </c>
      <c r="C997" t="s">
        <v>16066</v>
      </c>
      <c r="D997" t="s">
        <v>16085</v>
      </c>
      <c r="E997" t="s">
        <v>16068</v>
      </c>
      <c r="F997" s="2" t="s">
        <v>15716</v>
      </c>
      <c r="G997" s="3" t="s">
        <v>16086</v>
      </c>
      <c r="H997" s="3" t="s">
        <v>16087</v>
      </c>
      <c r="I997" s="3" t="s">
        <v>16435</v>
      </c>
      <c r="J997" s="3" t="s">
        <v>16447</v>
      </c>
      <c r="K997" t="b">
        <v>1</v>
      </c>
      <c r="L997" s="2">
        <v>1</v>
      </c>
      <c r="M997" s="9">
        <v>1</v>
      </c>
      <c r="O997" s="2"/>
    </row>
    <row r="998" spans="1:15" x14ac:dyDescent="0.25">
      <c r="A998" s="2">
        <v>-76.092157</v>
      </c>
      <c r="B998" s="2">
        <v>36.834440000000001</v>
      </c>
      <c r="C998" t="s">
        <v>16066</v>
      </c>
      <c r="D998" t="s">
        <v>16088</v>
      </c>
      <c r="E998" t="s">
        <v>16068</v>
      </c>
      <c r="F998" s="2" t="s">
        <v>15716</v>
      </c>
      <c r="G998" s="3" t="s">
        <v>16089</v>
      </c>
      <c r="H998" s="3" t="s">
        <v>16090</v>
      </c>
      <c r="I998" s="3" t="s">
        <v>16435</v>
      </c>
      <c r="J998" s="3" t="s">
        <v>16447</v>
      </c>
      <c r="K998" t="b">
        <v>1</v>
      </c>
      <c r="L998" s="2">
        <v>1</v>
      </c>
      <c r="M998" s="9">
        <v>1</v>
      </c>
      <c r="O998" s="2"/>
    </row>
    <row r="999" spans="1:15" x14ac:dyDescent="0.25">
      <c r="A999" s="2">
        <v>-76.136088999999998</v>
      </c>
      <c r="B999" s="2">
        <v>36.904257999999999</v>
      </c>
      <c r="C999" t="s">
        <v>16066</v>
      </c>
      <c r="D999" t="s">
        <v>16091</v>
      </c>
      <c r="E999" t="s">
        <v>16068</v>
      </c>
      <c r="F999" s="2" t="s">
        <v>15716</v>
      </c>
      <c r="G999" s="3" t="s">
        <v>16092</v>
      </c>
      <c r="H999" s="3" t="s">
        <v>16093</v>
      </c>
      <c r="I999" s="3" t="s">
        <v>16435</v>
      </c>
      <c r="J999" s="3" t="s">
        <v>16447</v>
      </c>
      <c r="K999" t="b">
        <v>1</v>
      </c>
      <c r="L999" s="2">
        <v>1</v>
      </c>
      <c r="M999" s="9">
        <v>1</v>
      </c>
      <c r="O999" s="2"/>
    </row>
    <row r="1000" spans="1:15" x14ac:dyDescent="0.25">
      <c r="A1000" s="2">
        <v>-76.151790000000005</v>
      </c>
      <c r="B1000" s="2">
        <v>36.843682999999999</v>
      </c>
      <c r="C1000" t="s">
        <v>16066</v>
      </c>
      <c r="D1000" t="s">
        <v>16094</v>
      </c>
      <c r="E1000" t="s">
        <v>16068</v>
      </c>
      <c r="F1000" s="2" t="s">
        <v>15716</v>
      </c>
      <c r="G1000" s="3" t="s">
        <v>16095</v>
      </c>
      <c r="H1000" s="3" t="s">
        <v>16096</v>
      </c>
      <c r="I1000" s="3" t="s">
        <v>16435</v>
      </c>
      <c r="J1000" s="3" t="s">
        <v>16447</v>
      </c>
      <c r="K1000" t="b">
        <v>1</v>
      </c>
      <c r="L1000" s="2">
        <v>1</v>
      </c>
      <c r="M1000" s="9">
        <v>1</v>
      </c>
      <c r="O1000" s="2"/>
    </row>
    <row r="1001" spans="1:15" x14ac:dyDescent="0.25">
      <c r="A1001" s="2">
        <v>-76.167085</v>
      </c>
      <c r="B1001" s="2">
        <v>36.828006000000002</v>
      </c>
      <c r="C1001" t="s">
        <v>16066</v>
      </c>
      <c r="D1001" t="s">
        <v>16097</v>
      </c>
      <c r="E1001" t="s">
        <v>16068</v>
      </c>
      <c r="F1001" s="2" t="s">
        <v>15716</v>
      </c>
      <c r="G1001" s="3" t="s">
        <v>16098</v>
      </c>
      <c r="H1001" s="3" t="s">
        <v>16099</v>
      </c>
      <c r="I1001" s="3" t="s">
        <v>16435</v>
      </c>
      <c r="J1001" s="3" t="s">
        <v>16447</v>
      </c>
      <c r="K1001" t="b">
        <v>1</v>
      </c>
      <c r="L1001" s="2">
        <v>1</v>
      </c>
      <c r="M1001" s="9">
        <v>1</v>
      </c>
      <c r="O1001" s="2"/>
    </row>
    <row r="1002" spans="1:15" x14ac:dyDescent="0.25">
      <c r="A1002" s="2">
        <v>-76.173323999999994</v>
      </c>
      <c r="B1002" s="2">
        <v>36.861781000000001</v>
      </c>
      <c r="C1002" t="s">
        <v>16066</v>
      </c>
      <c r="D1002" t="s">
        <v>16100</v>
      </c>
      <c r="E1002" t="s">
        <v>16068</v>
      </c>
      <c r="F1002" s="2" t="s">
        <v>15716</v>
      </c>
      <c r="G1002" s="3" t="s">
        <v>16101</v>
      </c>
      <c r="H1002" s="3" t="s">
        <v>16102</v>
      </c>
      <c r="I1002" s="3" t="s">
        <v>16435</v>
      </c>
      <c r="J1002" s="3" t="s">
        <v>16447</v>
      </c>
      <c r="K1002" t="b">
        <v>1</v>
      </c>
      <c r="L1002" s="2">
        <v>1</v>
      </c>
      <c r="M1002" s="9">
        <v>1</v>
      </c>
      <c r="O1002" s="2"/>
    </row>
    <row r="1003" spans="1:15" x14ac:dyDescent="0.25">
      <c r="A1003" s="2"/>
      <c r="B1003" s="2"/>
      <c r="F1003" s="2"/>
      <c r="G1003" s="3"/>
      <c r="H1003" s="3"/>
      <c r="I1003" s="3"/>
    </row>
    <row r="1004" spans="1:15" x14ac:dyDescent="0.25">
      <c r="A1004" s="2"/>
      <c r="B1004" s="2"/>
      <c r="F1004" s="2"/>
      <c r="G1004" s="3"/>
      <c r="H1004" s="3"/>
      <c r="I1004" s="3"/>
    </row>
    <row r="1005" spans="1:15" x14ac:dyDescent="0.25">
      <c r="H1005" s="6" t="s">
        <v>16435</v>
      </c>
      <c r="I1005" s="2">
        <f>COUNTIF($I$3:$I$1003,H1005)</f>
        <v>199</v>
      </c>
    </row>
    <row r="1006" spans="1:15" x14ac:dyDescent="0.25">
      <c r="H1006" s="6" t="s">
        <v>16436</v>
      </c>
      <c r="I1006" s="2">
        <f>COUNTIF($I$3:$I$1003,H1006)</f>
        <v>200</v>
      </c>
    </row>
    <row r="1007" spans="1:15" x14ac:dyDescent="0.25">
      <c r="H1007" s="6" t="s">
        <v>16437</v>
      </c>
      <c r="I1007" s="2">
        <f>COUNTIF($I$3:$I$1003,H1007)</f>
        <v>200</v>
      </c>
    </row>
    <row r="1008" spans="1:15" x14ac:dyDescent="0.25">
      <c r="H1008" s="6" t="s">
        <v>16438</v>
      </c>
      <c r="I1008" s="2">
        <f>COUNTIF($I$3:$I$1003,H1008)</f>
        <v>199</v>
      </c>
    </row>
    <row r="1009" spans="8:9" x14ac:dyDescent="0.25">
      <c r="H1009" s="6" t="s">
        <v>16439</v>
      </c>
      <c r="I1009" s="2">
        <f>COUNTIF($I$3:$I$1003,H1009)</f>
        <v>202</v>
      </c>
    </row>
    <row r="1011" spans="8:9" x14ac:dyDescent="0.25">
      <c r="I1011" s="2">
        <f>SUBTOTAL(9,I1005:I1010)</f>
        <v>1000</v>
      </c>
    </row>
  </sheetData>
  <autoFilter ref="A1:S10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sqref="A1:XFD1"/>
    </sheetView>
  </sheetViews>
  <sheetFormatPr defaultRowHeight="15" x14ac:dyDescent="0.25"/>
  <cols>
    <col min="1" max="1" width="7.5703125" customWidth="1"/>
    <col min="2" max="2" width="27.140625" customWidth="1"/>
  </cols>
  <sheetData>
    <row r="1" spans="1:2" x14ac:dyDescent="0.25">
      <c r="A1" s="10">
        <v>0</v>
      </c>
      <c r="B1" s="11" t="s">
        <v>16464</v>
      </c>
    </row>
    <row r="2" spans="1:2" x14ac:dyDescent="0.25">
      <c r="A2" s="12">
        <v>1</v>
      </c>
      <c r="B2" s="13" t="s">
        <v>16465</v>
      </c>
    </row>
    <row r="3" spans="1:2" x14ac:dyDescent="0.25">
      <c r="A3" s="12">
        <v>2</v>
      </c>
      <c r="B3" s="13" t="s">
        <v>16466</v>
      </c>
    </row>
    <row r="4" spans="1:2" x14ac:dyDescent="0.25">
      <c r="A4" s="12">
        <v>3</v>
      </c>
      <c r="B4" s="13" t="s">
        <v>16467</v>
      </c>
    </row>
    <row r="5" spans="1:2" x14ac:dyDescent="0.25">
      <c r="A5" s="12">
        <v>4</v>
      </c>
      <c r="B5" s="13" t="s">
        <v>16468</v>
      </c>
    </row>
    <row r="6" spans="1:2" x14ac:dyDescent="0.25">
      <c r="A6" s="12">
        <v>5</v>
      </c>
      <c r="B6" s="13" t="s">
        <v>16469</v>
      </c>
    </row>
    <row r="7" spans="1:2" x14ac:dyDescent="0.25">
      <c r="A7" s="12">
        <v>6</v>
      </c>
      <c r="B7" s="13" t="s">
        <v>16470</v>
      </c>
    </row>
    <row r="8" spans="1:2" x14ac:dyDescent="0.25">
      <c r="A8" s="12">
        <v>7</v>
      </c>
      <c r="B8" s="13" t="s">
        <v>16471</v>
      </c>
    </row>
    <row r="9" spans="1:2" x14ac:dyDescent="0.25">
      <c r="A9" s="12">
        <v>8</v>
      </c>
      <c r="B9" s="13" t="s">
        <v>16472</v>
      </c>
    </row>
    <row r="10" spans="1:2" x14ac:dyDescent="0.25">
      <c r="A10" s="12">
        <v>9</v>
      </c>
      <c r="B10" s="13" t="s">
        <v>16473</v>
      </c>
    </row>
    <row r="11" spans="1:2" x14ac:dyDescent="0.25">
      <c r="A11" s="12">
        <v>10</v>
      </c>
      <c r="B11" s="13" t="s">
        <v>16474</v>
      </c>
    </row>
    <row r="12" spans="1:2" x14ac:dyDescent="0.25">
      <c r="A12" s="12">
        <v>11</v>
      </c>
      <c r="B12" s="13" t="s">
        <v>16475</v>
      </c>
    </row>
    <row r="13" spans="1:2" x14ac:dyDescent="0.25">
      <c r="A13" s="12">
        <v>12</v>
      </c>
      <c r="B13" s="13" t="s">
        <v>16476</v>
      </c>
    </row>
    <row r="14" spans="1:2" x14ac:dyDescent="0.25">
      <c r="A14" s="12">
        <v>13</v>
      </c>
      <c r="B14" s="13" t="s">
        <v>16477</v>
      </c>
    </row>
    <row r="15" spans="1:2" x14ac:dyDescent="0.25">
      <c r="A15" s="12">
        <v>14</v>
      </c>
      <c r="B15" s="13" t="s">
        <v>16478</v>
      </c>
    </row>
    <row r="16" spans="1:2" x14ac:dyDescent="0.25">
      <c r="A16" s="12">
        <v>15</v>
      </c>
      <c r="B16" s="13" t="s">
        <v>16479</v>
      </c>
    </row>
    <row r="17" spans="1:2" x14ac:dyDescent="0.25">
      <c r="A17" s="12">
        <v>16</v>
      </c>
      <c r="B17" s="13" t="s">
        <v>16480</v>
      </c>
    </row>
    <row r="18" spans="1:2" x14ac:dyDescent="0.25">
      <c r="A18" s="12">
        <v>17</v>
      </c>
      <c r="B18" s="13" t="s">
        <v>16481</v>
      </c>
    </row>
    <row r="19" spans="1:2" x14ac:dyDescent="0.25">
      <c r="A19" s="12">
        <v>18</v>
      </c>
      <c r="B19" s="13" t="s">
        <v>16482</v>
      </c>
    </row>
    <row r="20" spans="1:2" x14ac:dyDescent="0.25">
      <c r="A20" s="12">
        <v>19</v>
      </c>
      <c r="B20" s="13" t="s">
        <v>16483</v>
      </c>
    </row>
    <row r="21" spans="1:2" x14ac:dyDescent="0.25">
      <c r="A21" s="12">
        <v>20</v>
      </c>
      <c r="B21" s="13" t="s">
        <v>16484</v>
      </c>
    </row>
    <row r="22" spans="1:2" x14ac:dyDescent="0.25">
      <c r="A22" s="14">
        <v>21</v>
      </c>
      <c r="B22" s="15" t="s">
        <v>16485</v>
      </c>
    </row>
    <row r="23" spans="1:2" x14ac:dyDescent="0.25">
      <c r="A23" s="16">
        <v>22</v>
      </c>
      <c r="B23" s="17" t="s">
        <v>16486</v>
      </c>
    </row>
    <row r="24" spans="1:2" x14ac:dyDescent="0.25">
      <c r="A24" s="18">
        <v>23</v>
      </c>
      <c r="B24" s="19" t="s">
        <v>16464</v>
      </c>
    </row>
    <row r="25" spans="1:2" x14ac:dyDescent="0.25">
      <c r="A25" s="18">
        <v>24</v>
      </c>
      <c r="B25" s="19" t="s">
        <v>16487</v>
      </c>
    </row>
    <row r="26" spans="1:2" x14ac:dyDescent="0.25">
      <c r="A26" s="18">
        <v>25</v>
      </c>
      <c r="B26" s="19" t="s">
        <v>16488</v>
      </c>
    </row>
    <row r="27" spans="1:2" x14ac:dyDescent="0.25">
      <c r="A27" s="18">
        <v>26</v>
      </c>
      <c r="B27" s="19" t="s">
        <v>16489</v>
      </c>
    </row>
    <row r="28" spans="1:2" x14ac:dyDescent="0.25">
      <c r="A28" s="18">
        <v>27</v>
      </c>
      <c r="B28" s="19" t="s">
        <v>16490</v>
      </c>
    </row>
    <row r="29" spans="1:2" x14ac:dyDescent="0.25">
      <c r="A29" s="18">
        <v>28</v>
      </c>
      <c r="B29" s="19" t="s">
        <v>16491</v>
      </c>
    </row>
    <row r="30" spans="1:2" x14ac:dyDescent="0.25">
      <c r="A30" s="18">
        <v>29</v>
      </c>
      <c r="B30" s="19" t="s">
        <v>16492</v>
      </c>
    </row>
    <row r="31" spans="1:2" x14ac:dyDescent="0.25">
      <c r="A31" s="18">
        <v>30</v>
      </c>
      <c r="B31" s="19" t="s">
        <v>16493</v>
      </c>
    </row>
    <row r="32" spans="1:2" x14ac:dyDescent="0.25">
      <c r="A32" s="18">
        <v>31</v>
      </c>
      <c r="B32" s="19" t="s">
        <v>16494</v>
      </c>
    </row>
    <row r="33" spans="1:2" x14ac:dyDescent="0.25">
      <c r="A33" s="18">
        <v>32</v>
      </c>
      <c r="B33" s="19" t="s">
        <v>16495</v>
      </c>
    </row>
    <row r="34" spans="1:2" x14ac:dyDescent="0.25">
      <c r="A34" s="18">
        <v>33</v>
      </c>
      <c r="B34" s="19" t="s">
        <v>16496</v>
      </c>
    </row>
    <row r="35" spans="1:2" x14ac:dyDescent="0.25">
      <c r="A35" s="18">
        <v>34</v>
      </c>
      <c r="B35" s="19" t="s">
        <v>16497</v>
      </c>
    </row>
    <row r="36" spans="1:2" x14ac:dyDescent="0.25">
      <c r="A36" s="18">
        <v>35</v>
      </c>
      <c r="B36" s="19" t="s">
        <v>16498</v>
      </c>
    </row>
    <row r="37" spans="1:2" x14ac:dyDescent="0.25">
      <c r="A37" s="18">
        <v>36</v>
      </c>
      <c r="B37" s="19" t="s">
        <v>16499</v>
      </c>
    </row>
    <row r="38" spans="1:2" x14ac:dyDescent="0.25">
      <c r="A38" s="18">
        <v>37</v>
      </c>
      <c r="B38" s="19" t="s">
        <v>16500</v>
      </c>
    </row>
    <row r="39" spans="1:2" x14ac:dyDescent="0.25">
      <c r="A39" s="20">
        <v>38</v>
      </c>
      <c r="B39" s="21" t="s">
        <v>16501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4"/>
  <sheetViews>
    <sheetView workbookViewId="0">
      <pane xSplit="1" ySplit="1" topLeftCell="B4942" activePane="bottomRight" state="frozen"/>
      <selection pane="topRight" activeCell="B1" sqref="B1"/>
      <selection pane="bottomLeft" activeCell="A2" sqref="A2"/>
      <selection pane="bottomRight" activeCell="A4957" sqref="A4957:XFD4961"/>
    </sheetView>
  </sheetViews>
  <sheetFormatPr defaultRowHeight="15" x14ac:dyDescent="0.25"/>
  <cols>
    <col min="1" max="1" width="14.85546875" customWidth="1"/>
    <col min="2" max="2" width="16.28515625" customWidth="1"/>
    <col min="3" max="3" width="32.28515625" customWidth="1"/>
    <col min="4" max="4" width="27.85546875" customWidth="1"/>
    <col min="5" max="5" width="17.140625" customWidth="1"/>
    <col min="6" max="6" width="7.42578125" customWidth="1"/>
    <col min="7" max="7" width="14.85546875" customWidth="1"/>
    <col min="8" max="8" width="16.140625" customWidth="1"/>
    <col min="9" max="9" width="14.85546875" customWidth="1"/>
  </cols>
  <sheetData>
    <row r="1" spans="1:9" ht="21.75" customHeight="1" x14ac:dyDescent="0.25">
      <c r="A1" s="1" t="s">
        <v>16426</v>
      </c>
      <c r="B1" s="1" t="s">
        <v>16427</v>
      </c>
      <c r="C1" s="1" t="s">
        <v>16428</v>
      </c>
      <c r="D1" s="1" t="s">
        <v>16429</v>
      </c>
      <c r="E1" s="1" t="s">
        <v>16430</v>
      </c>
      <c r="F1" s="1" t="s">
        <v>16431</v>
      </c>
      <c r="G1" s="1" t="s">
        <v>16433</v>
      </c>
      <c r="H1" s="1" t="s">
        <v>16432</v>
      </c>
      <c r="I1" s="1" t="s">
        <v>16434</v>
      </c>
    </row>
    <row r="2" spans="1:9" x14ac:dyDescent="0.25">
      <c r="A2" s="2">
        <v>-85.252143899999993</v>
      </c>
      <c r="B2" s="2">
        <v>31.562978699999999</v>
      </c>
      <c r="C2" t="s">
        <v>0</v>
      </c>
      <c r="D2" t="s">
        <v>1</v>
      </c>
      <c r="E2" t="s">
        <v>2</v>
      </c>
      <c r="F2" s="2" t="s">
        <v>3</v>
      </c>
      <c r="G2" s="3" t="s">
        <v>4</v>
      </c>
      <c r="H2" s="3" t="s">
        <v>5</v>
      </c>
      <c r="I2" s="3" t="s">
        <v>16435</v>
      </c>
    </row>
    <row r="3" spans="1:9" x14ac:dyDescent="0.25">
      <c r="A3" s="2">
        <v>-85.948342999999994</v>
      </c>
      <c r="B3" s="2">
        <v>32.930976999999999</v>
      </c>
      <c r="C3" t="s">
        <v>7</v>
      </c>
      <c r="D3" t="s">
        <v>8</v>
      </c>
      <c r="E3" t="s">
        <v>9</v>
      </c>
      <c r="F3" s="2" t="s">
        <v>3</v>
      </c>
      <c r="G3" s="3" t="s">
        <v>10</v>
      </c>
      <c r="H3" s="3" t="s">
        <v>11</v>
      </c>
      <c r="I3" s="3" t="s">
        <v>16438</v>
      </c>
    </row>
    <row r="4" spans="1:9" x14ac:dyDescent="0.25">
      <c r="A4" s="2">
        <v>-85.972485000000006</v>
      </c>
      <c r="B4" s="2">
        <v>32.936295999999999</v>
      </c>
      <c r="C4" t="s">
        <v>7</v>
      </c>
      <c r="D4" t="s">
        <v>12</v>
      </c>
      <c r="E4" t="s">
        <v>9</v>
      </c>
      <c r="F4" s="2" t="s">
        <v>3</v>
      </c>
      <c r="G4" s="3" t="s">
        <v>13</v>
      </c>
      <c r="H4" s="3" t="s">
        <v>14</v>
      </c>
      <c r="I4" s="3" t="s">
        <v>16438</v>
      </c>
    </row>
    <row r="5" spans="1:9" x14ac:dyDescent="0.25">
      <c r="A5" s="2">
        <v>-85.9426244</v>
      </c>
      <c r="B5" s="2">
        <v>33.022959800000002</v>
      </c>
      <c r="C5" t="s">
        <v>7</v>
      </c>
      <c r="D5" t="s">
        <v>15</v>
      </c>
      <c r="E5" t="s">
        <v>9</v>
      </c>
      <c r="F5" s="2" t="s">
        <v>3</v>
      </c>
      <c r="G5" s="3" t="s">
        <v>16</v>
      </c>
      <c r="H5" s="3" t="s">
        <v>17</v>
      </c>
      <c r="I5" s="3" t="s">
        <v>16438</v>
      </c>
    </row>
    <row r="6" spans="1:9" x14ac:dyDescent="0.25">
      <c r="A6" s="2">
        <v>-85.945397999999997</v>
      </c>
      <c r="B6" s="2">
        <v>32.955069000000002</v>
      </c>
      <c r="C6" t="s">
        <v>7</v>
      </c>
      <c r="D6" t="s">
        <v>18</v>
      </c>
      <c r="E6" t="s">
        <v>9</v>
      </c>
      <c r="F6" s="2" t="s">
        <v>3</v>
      </c>
      <c r="G6" s="3" t="s">
        <v>19</v>
      </c>
      <c r="H6" s="3" t="s">
        <v>20</v>
      </c>
      <c r="I6" s="3" t="s">
        <v>16438</v>
      </c>
    </row>
    <row r="7" spans="1:9" x14ac:dyDescent="0.25">
      <c r="A7" s="2">
        <v>-86.461723699999993</v>
      </c>
      <c r="B7" s="2">
        <v>31.319684599999999</v>
      </c>
      <c r="C7" t="s">
        <v>23</v>
      </c>
      <c r="D7" t="s">
        <v>24</v>
      </c>
      <c r="E7" t="s">
        <v>25</v>
      </c>
      <c r="F7" s="2" t="s">
        <v>3</v>
      </c>
      <c r="G7" s="3" t="s">
        <v>26</v>
      </c>
      <c r="H7" s="3" t="s">
        <v>27</v>
      </c>
      <c r="I7" s="3" t="s">
        <v>16436</v>
      </c>
    </row>
    <row r="8" spans="1:9" x14ac:dyDescent="0.25">
      <c r="A8" s="2">
        <v>-86.484978999999996</v>
      </c>
      <c r="B8" s="2">
        <v>31.308226999999999</v>
      </c>
      <c r="C8" t="s">
        <v>23</v>
      </c>
      <c r="D8" t="s">
        <v>28</v>
      </c>
      <c r="E8" t="s">
        <v>25</v>
      </c>
      <c r="F8" s="2" t="s">
        <v>3</v>
      </c>
      <c r="G8" s="3" t="s">
        <v>29</v>
      </c>
      <c r="H8" s="3" t="s">
        <v>30</v>
      </c>
      <c r="I8" s="3" t="s">
        <v>16436</v>
      </c>
    </row>
    <row r="9" spans="1:9" x14ac:dyDescent="0.25">
      <c r="A9" s="2">
        <v>-86.479455200000004</v>
      </c>
      <c r="B9" s="2">
        <v>31.399354899999999</v>
      </c>
      <c r="C9" t="s">
        <v>23</v>
      </c>
      <c r="D9" t="s">
        <v>31</v>
      </c>
      <c r="E9" t="s">
        <v>25</v>
      </c>
      <c r="F9" s="2" t="s">
        <v>3</v>
      </c>
      <c r="G9" s="3" t="s">
        <v>32</v>
      </c>
      <c r="H9" s="3" t="s">
        <v>33</v>
      </c>
      <c r="I9" s="3" t="s">
        <v>16436</v>
      </c>
    </row>
    <row r="10" spans="1:9" x14ac:dyDescent="0.25">
      <c r="A10" s="2">
        <v>-86.495166999999995</v>
      </c>
      <c r="B10" s="2">
        <v>31.314550000000001</v>
      </c>
      <c r="C10" t="s">
        <v>23</v>
      </c>
      <c r="D10" t="s">
        <v>34</v>
      </c>
      <c r="E10" t="s">
        <v>25</v>
      </c>
      <c r="F10" s="2" t="s">
        <v>3</v>
      </c>
      <c r="G10" s="3" t="s">
        <v>35</v>
      </c>
      <c r="H10" s="3" t="s">
        <v>36</v>
      </c>
      <c r="I10" s="3" t="s">
        <v>16436</v>
      </c>
    </row>
    <row r="11" spans="1:9" x14ac:dyDescent="0.25">
      <c r="A11" s="2">
        <v>-85.785979999999995</v>
      </c>
      <c r="B11" s="2">
        <v>33.627918000000001</v>
      </c>
      <c r="C11" t="s">
        <v>38</v>
      </c>
      <c r="D11" t="s">
        <v>39</v>
      </c>
      <c r="E11" t="s">
        <v>40</v>
      </c>
      <c r="F11" s="2" t="s">
        <v>3</v>
      </c>
      <c r="G11" s="3" t="s">
        <v>41</v>
      </c>
      <c r="H11" s="3" t="s">
        <v>42</v>
      </c>
      <c r="I11" s="3" t="s">
        <v>16437</v>
      </c>
    </row>
    <row r="12" spans="1:9" x14ac:dyDescent="0.25">
      <c r="A12" s="2">
        <v>-85.861063000000001</v>
      </c>
      <c r="B12" s="2">
        <v>33.647233999999997</v>
      </c>
      <c r="C12" t="s">
        <v>38</v>
      </c>
      <c r="D12" t="s">
        <v>43</v>
      </c>
      <c r="E12" t="s">
        <v>40</v>
      </c>
      <c r="F12" s="2" t="s">
        <v>3</v>
      </c>
      <c r="G12" s="3" t="s">
        <v>44</v>
      </c>
      <c r="H12" s="3" t="s">
        <v>45</v>
      </c>
      <c r="I12" s="3" t="s">
        <v>16437</v>
      </c>
    </row>
    <row r="13" spans="1:9" x14ac:dyDescent="0.25">
      <c r="A13" s="2">
        <v>-85.860240000000005</v>
      </c>
      <c r="B13" s="2">
        <v>33.715828999999999</v>
      </c>
      <c r="C13" t="s">
        <v>38</v>
      </c>
      <c r="D13" t="s">
        <v>46</v>
      </c>
      <c r="E13" t="s">
        <v>40</v>
      </c>
      <c r="F13" s="2" t="s">
        <v>3</v>
      </c>
      <c r="G13" s="3" t="s">
        <v>47</v>
      </c>
      <c r="H13" s="3" t="s">
        <v>48</v>
      </c>
      <c r="I13" s="3" t="s">
        <v>16437</v>
      </c>
    </row>
    <row r="14" spans="1:9" x14ac:dyDescent="0.25">
      <c r="A14" s="2">
        <v>-85.829785999999999</v>
      </c>
      <c r="B14" s="2">
        <v>33.686131000000003</v>
      </c>
      <c r="C14" t="s">
        <v>38</v>
      </c>
      <c r="D14" t="s">
        <v>49</v>
      </c>
      <c r="E14" t="s">
        <v>40</v>
      </c>
      <c r="F14" s="2" t="s">
        <v>3</v>
      </c>
      <c r="G14" s="3">
        <v>36201</v>
      </c>
      <c r="H14" s="3" t="s">
        <v>50</v>
      </c>
      <c r="I14" s="3" t="s">
        <v>16437</v>
      </c>
    </row>
    <row r="15" spans="1:9" x14ac:dyDescent="0.25">
      <c r="A15" s="2">
        <v>-85.727739999999997</v>
      </c>
      <c r="B15" s="2">
        <v>33.649724999999997</v>
      </c>
      <c r="C15" t="s">
        <v>38</v>
      </c>
      <c r="D15" t="s">
        <v>51</v>
      </c>
      <c r="E15" t="s">
        <v>40</v>
      </c>
      <c r="F15" s="2" t="s">
        <v>3</v>
      </c>
      <c r="G15" s="3" t="s">
        <v>52</v>
      </c>
      <c r="H15" s="3" t="s">
        <v>53</v>
      </c>
      <c r="I15" s="3" t="s">
        <v>16437</v>
      </c>
    </row>
    <row r="16" spans="1:9" x14ac:dyDescent="0.25">
      <c r="A16" s="2">
        <v>-85.825558999999998</v>
      </c>
      <c r="B16" s="2">
        <v>33.638181000000003</v>
      </c>
      <c r="C16" t="s">
        <v>38</v>
      </c>
      <c r="D16" t="s">
        <v>54</v>
      </c>
      <c r="E16" t="s">
        <v>40</v>
      </c>
      <c r="F16" s="2" t="s">
        <v>3</v>
      </c>
      <c r="G16" s="3" t="s">
        <v>55</v>
      </c>
      <c r="H16" s="3" t="s">
        <v>56</v>
      </c>
      <c r="I16" s="3" t="s">
        <v>16437</v>
      </c>
    </row>
    <row r="17" spans="1:9" x14ac:dyDescent="0.25">
      <c r="A17" s="2">
        <v>-86.954560999999998</v>
      </c>
      <c r="B17" s="2">
        <v>34.785660999999998</v>
      </c>
      <c r="C17" t="s">
        <v>58</v>
      </c>
      <c r="D17" t="s">
        <v>59</v>
      </c>
      <c r="E17" t="s">
        <v>60</v>
      </c>
      <c r="F17" s="2" t="s">
        <v>3</v>
      </c>
      <c r="G17" s="3" t="s">
        <v>61</v>
      </c>
      <c r="H17" s="3" t="s">
        <v>62</v>
      </c>
      <c r="I17" s="3" t="s">
        <v>16437</v>
      </c>
    </row>
    <row r="18" spans="1:9" x14ac:dyDescent="0.25">
      <c r="A18" s="2">
        <v>-86.971845000000002</v>
      </c>
      <c r="B18" s="2">
        <v>34.815100000000001</v>
      </c>
      <c r="C18" t="s">
        <v>58</v>
      </c>
      <c r="D18" t="s">
        <v>63</v>
      </c>
      <c r="E18" t="s">
        <v>60</v>
      </c>
      <c r="F18" s="2" t="s">
        <v>3</v>
      </c>
      <c r="G18" s="3" t="s">
        <v>64</v>
      </c>
      <c r="H18" s="3" t="s">
        <v>65</v>
      </c>
      <c r="I18" s="3" t="s">
        <v>16437</v>
      </c>
    </row>
    <row r="19" spans="1:9" x14ac:dyDescent="0.25">
      <c r="A19" s="2">
        <v>-86.950568000000004</v>
      </c>
      <c r="B19" s="2">
        <v>34.806887000000003</v>
      </c>
      <c r="C19" t="s">
        <v>58</v>
      </c>
      <c r="D19" t="s">
        <v>66</v>
      </c>
      <c r="E19" t="s">
        <v>60</v>
      </c>
      <c r="F19" s="2" t="s">
        <v>3</v>
      </c>
      <c r="G19" s="3">
        <v>35611</v>
      </c>
      <c r="H19" s="3" t="s">
        <v>67</v>
      </c>
      <c r="I19" s="3" t="s">
        <v>16437</v>
      </c>
    </row>
    <row r="20" spans="1:9" x14ac:dyDescent="0.25">
      <c r="A20" s="2">
        <v>-87.100288000000006</v>
      </c>
      <c r="B20" s="2">
        <v>34.792681999999999</v>
      </c>
      <c r="C20" t="s">
        <v>58</v>
      </c>
      <c r="D20" t="s">
        <v>68</v>
      </c>
      <c r="E20" t="s">
        <v>60</v>
      </c>
      <c r="F20" s="2" t="s">
        <v>3</v>
      </c>
      <c r="G20" s="3" t="s">
        <v>69</v>
      </c>
      <c r="H20" s="3" t="s">
        <v>70</v>
      </c>
      <c r="I20" s="3" t="s">
        <v>16437</v>
      </c>
    </row>
    <row r="21" spans="1:9" x14ac:dyDescent="0.25">
      <c r="A21" s="2">
        <v>-86.921636800000002</v>
      </c>
      <c r="B21" s="2">
        <v>34.776022099999999</v>
      </c>
      <c r="C21" t="s">
        <v>58</v>
      </c>
      <c r="D21" t="s">
        <v>71</v>
      </c>
      <c r="E21" t="s">
        <v>60</v>
      </c>
      <c r="F21" s="2" t="s">
        <v>3</v>
      </c>
      <c r="G21" s="3" t="s">
        <v>72</v>
      </c>
      <c r="H21" s="3" t="s">
        <v>73</v>
      </c>
      <c r="I21" s="3" t="s">
        <v>16437</v>
      </c>
    </row>
    <row r="22" spans="1:9" x14ac:dyDescent="0.25">
      <c r="A22" s="2">
        <v>-86.904476000000003</v>
      </c>
      <c r="B22" s="2">
        <v>34.824272999999998</v>
      </c>
      <c r="C22" t="s">
        <v>58</v>
      </c>
      <c r="D22" t="s">
        <v>74</v>
      </c>
      <c r="E22" t="s">
        <v>60</v>
      </c>
      <c r="F22" s="2" t="s">
        <v>3</v>
      </c>
      <c r="G22" s="3" t="s">
        <v>75</v>
      </c>
      <c r="H22" s="3" t="s">
        <v>76</v>
      </c>
      <c r="I22" s="3" t="s">
        <v>16437</v>
      </c>
    </row>
    <row r="23" spans="1:9" x14ac:dyDescent="0.25">
      <c r="A23" s="2">
        <v>-87.003163000000001</v>
      </c>
      <c r="B23" s="2">
        <v>34.790973000000001</v>
      </c>
      <c r="C23" t="s">
        <v>58</v>
      </c>
      <c r="D23" t="s">
        <v>77</v>
      </c>
      <c r="E23" t="s">
        <v>60</v>
      </c>
      <c r="F23" s="2" t="s">
        <v>3</v>
      </c>
      <c r="G23" s="3" t="s">
        <v>78</v>
      </c>
      <c r="H23" s="3" t="s">
        <v>79</v>
      </c>
      <c r="I23" s="3" t="s">
        <v>16437</v>
      </c>
    </row>
    <row r="24" spans="1:9" x14ac:dyDescent="0.25">
      <c r="A24" s="2">
        <v>-87.018484000000001</v>
      </c>
      <c r="B24" s="2">
        <v>34.833503</v>
      </c>
      <c r="C24" t="s">
        <v>58</v>
      </c>
      <c r="D24" t="s">
        <v>80</v>
      </c>
      <c r="E24" t="s">
        <v>60</v>
      </c>
      <c r="F24" s="2" t="s">
        <v>3</v>
      </c>
      <c r="G24" s="3" t="s">
        <v>81</v>
      </c>
      <c r="H24" s="3" t="s">
        <v>82</v>
      </c>
      <c r="I24" s="3" t="s">
        <v>16437</v>
      </c>
    </row>
    <row r="25" spans="1:9" x14ac:dyDescent="0.25">
      <c r="A25" s="2">
        <v>-86.972669999999994</v>
      </c>
      <c r="B25" s="2">
        <v>34.796979</v>
      </c>
      <c r="C25" t="s">
        <v>58</v>
      </c>
      <c r="D25" t="s">
        <v>83</v>
      </c>
      <c r="E25" t="s">
        <v>60</v>
      </c>
      <c r="F25" s="2" t="s">
        <v>3</v>
      </c>
      <c r="G25" s="3" t="s">
        <v>84</v>
      </c>
      <c r="H25" s="3" t="s">
        <v>85</v>
      </c>
      <c r="I25" s="3" t="s">
        <v>16437</v>
      </c>
    </row>
    <row r="26" spans="1:9" x14ac:dyDescent="0.25">
      <c r="A26" s="2">
        <v>-85.458873999999994</v>
      </c>
      <c r="B26" s="2">
        <v>32.619987399999999</v>
      </c>
      <c r="C26" t="s">
        <v>86</v>
      </c>
      <c r="D26" t="s">
        <v>87</v>
      </c>
      <c r="E26" t="s">
        <v>88</v>
      </c>
      <c r="F26" s="2" t="s">
        <v>3</v>
      </c>
      <c r="G26" s="3" t="s">
        <v>89</v>
      </c>
      <c r="H26" s="3" t="s">
        <v>90</v>
      </c>
      <c r="I26" s="3" t="s">
        <v>16438</v>
      </c>
    </row>
    <row r="27" spans="1:9" x14ac:dyDescent="0.25">
      <c r="A27" s="2">
        <v>-85.4893036</v>
      </c>
      <c r="B27" s="2">
        <v>32.579345699999998</v>
      </c>
      <c r="C27" t="s">
        <v>86</v>
      </c>
      <c r="D27" t="s">
        <v>91</v>
      </c>
      <c r="E27" t="s">
        <v>88</v>
      </c>
      <c r="F27" s="2" t="s">
        <v>3</v>
      </c>
      <c r="G27" s="3" t="s">
        <v>92</v>
      </c>
      <c r="H27" s="3" t="s">
        <v>93</v>
      </c>
      <c r="I27" s="3" t="s">
        <v>16438</v>
      </c>
    </row>
    <row r="28" spans="1:9" x14ac:dyDescent="0.25">
      <c r="A28" s="2">
        <v>-85.520149000000004</v>
      </c>
      <c r="B28" s="2">
        <v>32.581608299999999</v>
      </c>
      <c r="C28" t="s">
        <v>86</v>
      </c>
      <c r="D28" t="s">
        <v>94</v>
      </c>
      <c r="E28" t="s">
        <v>88</v>
      </c>
      <c r="F28" s="2" t="s">
        <v>3</v>
      </c>
      <c r="G28" s="3">
        <v>36832</v>
      </c>
      <c r="H28" s="3" t="s">
        <v>95</v>
      </c>
      <c r="I28" s="3" t="s">
        <v>16438</v>
      </c>
    </row>
    <row r="29" spans="1:9" x14ac:dyDescent="0.25">
      <c r="A29" s="2">
        <v>-85.580790399999998</v>
      </c>
      <c r="B29" s="2">
        <v>32.600422000000002</v>
      </c>
      <c r="C29" t="s">
        <v>86</v>
      </c>
      <c r="D29" t="s">
        <v>96</v>
      </c>
      <c r="E29" t="s">
        <v>88</v>
      </c>
      <c r="F29" s="2" t="s">
        <v>3</v>
      </c>
      <c r="G29" s="3" t="s">
        <v>97</v>
      </c>
      <c r="H29" s="3" t="s">
        <v>98</v>
      </c>
      <c r="I29" s="3" t="s">
        <v>16438</v>
      </c>
    </row>
    <row r="30" spans="1:9" x14ac:dyDescent="0.25">
      <c r="A30" s="2">
        <v>-86.994274000000004</v>
      </c>
      <c r="B30" s="2">
        <v>33.353237999999997</v>
      </c>
      <c r="C30" t="s">
        <v>99</v>
      </c>
      <c r="D30" t="s">
        <v>100</v>
      </c>
      <c r="E30" t="s">
        <v>101</v>
      </c>
      <c r="F30" s="2" t="s">
        <v>3</v>
      </c>
      <c r="G30" s="3" t="s">
        <v>102</v>
      </c>
      <c r="H30" s="3" t="s">
        <v>103</v>
      </c>
      <c r="I30" s="3" t="s">
        <v>16439</v>
      </c>
    </row>
    <row r="31" spans="1:9" x14ac:dyDescent="0.25">
      <c r="A31" s="2">
        <v>-86.981344000000007</v>
      </c>
      <c r="B31" s="2">
        <v>33.418536000000003</v>
      </c>
      <c r="C31" t="s">
        <v>99</v>
      </c>
      <c r="D31" t="s">
        <v>104</v>
      </c>
      <c r="E31" t="s">
        <v>101</v>
      </c>
      <c r="F31" s="2" t="s">
        <v>3</v>
      </c>
      <c r="G31" s="3">
        <v>35020</v>
      </c>
      <c r="H31" s="3" t="s">
        <v>105</v>
      </c>
      <c r="I31" s="3" t="s">
        <v>16439</v>
      </c>
    </row>
    <row r="32" spans="1:9" x14ac:dyDescent="0.25">
      <c r="A32" s="2">
        <v>-86.949779000000007</v>
      </c>
      <c r="B32" s="2">
        <v>33.419246999999999</v>
      </c>
      <c r="C32" t="s">
        <v>99</v>
      </c>
      <c r="D32" t="s">
        <v>106</v>
      </c>
      <c r="E32" t="s">
        <v>101</v>
      </c>
      <c r="F32" s="2" t="s">
        <v>3</v>
      </c>
      <c r="G32" s="3">
        <v>35020</v>
      </c>
      <c r="H32" s="3" t="s">
        <v>107</v>
      </c>
      <c r="I32" s="3" t="s">
        <v>16439</v>
      </c>
    </row>
    <row r="33" spans="1:9" x14ac:dyDescent="0.25">
      <c r="A33" s="2">
        <v>-87.024245300000004</v>
      </c>
      <c r="B33" s="2">
        <v>33.463099499999998</v>
      </c>
      <c r="C33" t="s">
        <v>99</v>
      </c>
      <c r="D33" t="s">
        <v>108</v>
      </c>
      <c r="E33" t="s">
        <v>101</v>
      </c>
      <c r="F33" s="2" t="s">
        <v>3</v>
      </c>
      <c r="G33" s="3" t="s">
        <v>109</v>
      </c>
      <c r="H33" s="3" t="s">
        <v>110</v>
      </c>
      <c r="I33" s="3" t="s">
        <v>16439</v>
      </c>
    </row>
    <row r="34" spans="1:9" x14ac:dyDescent="0.25">
      <c r="A34" s="2">
        <v>-86.960497000000004</v>
      </c>
      <c r="B34" s="2">
        <v>33.345267999999997</v>
      </c>
      <c r="C34" t="s">
        <v>99</v>
      </c>
      <c r="D34" t="s">
        <v>111</v>
      </c>
      <c r="E34" t="s">
        <v>101</v>
      </c>
      <c r="F34" s="2" t="s">
        <v>3</v>
      </c>
      <c r="G34" s="3" t="s">
        <v>112</v>
      </c>
      <c r="H34" s="3" t="s">
        <v>113</v>
      </c>
      <c r="I34" s="3" t="s">
        <v>16439</v>
      </c>
    </row>
    <row r="35" spans="1:9" x14ac:dyDescent="0.25">
      <c r="A35" s="2">
        <v>-86.98021</v>
      </c>
      <c r="B35" s="2">
        <v>33.385750000000002</v>
      </c>
      <c r="C35" t="s">
        <v>99</v>
      </c>
      <c r="D35" t="s">
        <v>114</v>
      </c>
      <c r="E35" t="s">
        <v>101</v>
      </c>
      <c r="F35" s="2" t="s">
        <v>3</v>
      </c>
      <c r="G35" s="3" t="s">
        <v>115</v>
      </c>
      <c r="H35" s="3" t="s">
        <v>116</v>
      </c>
      <c r="I35" s="3" t="s">
        <v>16439</v>
      </c>
    </row>
    <row r="36" spans="1:9" x14ac:dyDescent="0.25">
      <c r="A36" s="2">
        <v>-86.776884999999993</v>
      </c>
      <c r="B36" s="2">
        <v>33.580621999999998</v>
      </c>
      <c r="C36" t="s">
        <v>117</v>
      </c>
      <c r="D36" t="s">
        <v>118</v>
      </c>
      <c r="E36" t="s">
        <v>119</v>
      </c>
      <c r="F36" s="2" t="s">
        <v>3</v>
      </c>
      <c r="G36" s="3" t="s">
        <v>120</v>
      </c>
      <c r="H36" s="3" t="s">
        <v>121</v>
      </c>
      <c r="I36" s="3" t="s">
        <v>16438</v>
      </c>
    </row>
    <row r="37" spans="1:9" x14ac:dyDescent="0.25">
      <c r="A37" s="2">
        <v>-86.897599999999997</v>
      </c>
      <c r="B37" s="2">
        <v>33.567022000000001</v>
      </c>
      <c r="C37" t="s">
        <v>117</v>
      </c>
      <c r="D37" t="s">
        <v>122</v>
      </c>
      <c r="E37" t="s">
        <v>119</v>
      </c>
      <c r="F37" s="2" t="s">
        <v>3</v>
      </c>
      <c r="G37" s="3" t="s">
        <v>123</v>
      </c>
      <c r="H37" s="3" t="s">
        <v>124</v>
      </c>
      <c r="I37" s="3" t="s">
        <v>16438</v>
      </c>
    </row>
    <row r="38" spans="1:9" x14ac:dyDescent="0.25">
      <c r="A38" s="2">
        <v>-86.684644000000006</v>
      </c>
      <c r="B38" s="2">
        <v>33.631808999999997</v>
      </c>
      <c r="C38" t="s">
        <v>117</v>
      </c>
      <c r="D38" t="s">
        <v>125</v>
      </c>
      <c r="E38" t="s">
        <v>119</v>
      </c>
      <c r="F38" s="2" t="s">
        <v>3</v>
      </c>
      <c r="G38" s="3" t="s">
        <v>126</v>
      </c>
      <c r="H38" s="3" t="s">
        <v>127</v>
      </c>
      <c r="I38" s="3" t="s">
        <v>16438</v>
      </c>
    </row>
    <row r="39" spans="1:9" x14ac:dyDescent="0.25">
      <c r="A39" s="2">
        <v>-86.894386299999994</v>
      </c>
      <c r="B39" s="2">
        <v>33.5101242</v>
      </c>
      <c r="C39" t="s">
        <v>117</v>
      </c>
      <c r="D39" t="s">
        <v>128</v>
      </c>
      <c r="E39" t="s">
        <v>119</v>
      </c>
      <c r="F39" s="2" t="s">
        <v>3</v>
      </c>
      <c r="G39" s="3" t="s">
        <v>129</v>
      </c>
      <c r="H39" s="3" t="s">
        <v>130</v>
      </c>
      <c r="I39" s="3" t="s">
        <v>16438</v>
      </c>
    </row>
    <row r="40" spans="1:9" x14ac:dyDescent="0.25">
      <c r="A40" s="2">
        <v>-86.648150999999999</v>
      </c>
      <c r="B40" s="2">
        <v>33.653061000000001</v>
      </c>
      <c r="C40" t="s">
        <v>117</v>
      </c>
      <c r="D40" t="s">
        <v>131</v>
      </c>
      <c r="E40" t="s">
        <v>119</v>
      </c>
      <c r="F40" s="2" t="s">
        <v>3</v>
      </c>
      <c r="G40" s="3" t="s">
        <v>132</v>
      </c>
      <c r="H40" s="3" t="s">
        <v>133</v>
      </c>
      <c r="I40" s="3" t="s">
        <v>16438</v>
      </c>
    </row>
    <row r="41" spans="1:9" x14ac:dyDescent="0.25">
      <c r="A41" s="2">
        <v>-86.877031000000002</v>
      </c>
      <c r="B41" s="2">
        <v>33.498156000000002</v>
      </c>
      <c r="C41" t="s">
        <v>117</v>
      </c>
      <c r="D41" t="s">
        <v>134</v>
      </c>
      <c r="E41" t="s">
        <v>119</v>
      </c>
      <c r="F41" s="2" t="s">
        <v>3</v>
      </c>
      <c r="G41" s="3" t="s">
        <v>135</v>
      </c>
      <c r="H41" s="3" t="s">
        <v>136</v>
      </c>
      <c r="I41" s="3" t="s">
        <v>16438</v>
      </c>
    </row>
    <row r="42" spans="1:9" x14ac:dyDescent="0.25">
      <c r="A42" s="2">
        <v>-86.684016999999997</v>
      </c>
      <c r="B42" s="2">
        <v>33.646794999999997</v>
      </c>
      <c r="C42" t="s">
        <v>117</v>
      </c>
      <c r="D42" t="s">
        <v>137</v>
      </c>
      <c r="E42" t="s">
        <v>119</v>
      </c>
      <c r="F42" s="2" t="s">
        <v>3</v>
      </c>
      <c r="G42" s="3" t="s">
        <v>138</v>
      </c>
      <c r="H42" s="3" t="s">
        <v>139</v>
      </c>
      <c r="I42" s="3" t="s">
        <v>16438</v>
      </c>
    </row>
    <row r="43" spans="1:9" x14ac:dyDescent="0.25">
      <c r="A43" s="2">
        <v>-86.921604000000002</v>
      </c>
      <c r="B43" s="2">
        <v>33.580463999999999</v>
      </c>
      <c r="C43" t="s">
        <v>117</v>
      </c>
      <c r="D43" t="s">
        <v>140</v>
      </c>
      <c r="E43" t="s">
        <v>119</v>
      </c>
      <c r="F43" s="2" t="s">
        <v>3</v>
      </c>
      <c r="G43" s="3" t="s">
        <v>141</v>
      </c>
      <c r="H43" s="3" t="s">
        <v>142</v>
      </c>
      <c r="I43" s="3" t="s">
        <v>16438</v>
      </c>
    </row>
    <row r="44" spans="1:9" x14ac:dyDescent="0.25">
      <c r="A44" s="2">
        <v>-86.941232999999997</v>
      </c>
      <c r="B44" s="2">
        <v>33.52984</v>
      </c>
      <c r="C44" t="s">
        <v>117</v>
      </c>
      <c r="D44" t="s">
        <v>143</v>
      </c>
      <c r="E44" t="s">
        <v>119</v>
      </c>
      <c r="F44" s="2" t="s">
        <v>3</v>
      </c>
      <c r="G44" s="3" t="s">
        <v>144</v>
      </c>
      <c r="H44" s="3" t="s">
        <v>145</v>
      </c>
      <c r="I44" s="3" t="s">
        <v>16438</v>
      </c>
    </row>
    <row r="45" spans="1:9" x14ac:dyDescent="0.25">
      <c r="A45" s="2">
        <v>-86.784416199999995</v>
      </c>
      <c r="B45" s="2">
        <v>33.632759100000001</v>
      </c>
      <c r="C45" t="s">
        <v>117</v>
      </c>
      <c r="D45" t="s">
        <v>146</v>
      </c>
      <c r="E45" t="s">
        <v>119</v>
      </c>
      <c r="F45" s="2" t="s">
        <v>3</v>
      </c>
      <c r="G45" s="3" t="s">
        <v>147</v>
      </c>
      <c r="H45" s="3" t="s">
        <v>148</v>
      </c>
      <c r="I45" s="3" t="s">
        <v>16438</v>
      </c>
    </row>
    <row r="46" spans="1:9" x14ac:dyDescent="0.25">
      <c r="A46" s="2">
        <v>-86.819283999999996</v>
      </c>
      <c r="B46" s="2">
        <v>33.554851999999997</v>
      </c>
      <c r="C46" t="s">
        <v>117</v>
      </c>
      <c r="D46" t="s">
        <v>149</v>
      </c>
      <c r="E46" t="s">
        <v>119</v>
      </c>
      <c r="F46" s="2" t="s">
        <v>3</v>
      </c>
      <c r="G46" s="3">
        <v>35207</v>
      </c>
      <c r="H46" s="3" t="s">
        <v>150</v>
      </c>
      <c r="I46" s="3" t="s">
        <v>16438</v>
      </c>
    </row>
    <row r="47" spans="1:9" x14ac:dyDescent="0.25">
      <c r="A47" s="2">
        <v>-86.727789000000001</v>
      </c>
      <c r="B47" s="2">
        <v>33.634878999999998</v>
      </c>
      <c r="C47" t="s">
        <v>117</v>
      </c>
      <c r="D47" t="s">
        <v>151</v>
      </c>
      <c r="E47" t="s">
        <v>119</v>
      </c>
      <c r="F47" s="2" t="s">
        <v>3</v>
      </c>
      <c r="G47" s="3" t="s">
        <v>152</v>
      </c>
      <c r="H47" s="3" t="s">
        <v>153</v>
      </c>
      <c r="I47" s="3" t="s">
        <v>16438</v>
      </c>
    </row>
    <row r="48" spans="1:9" x14ac:dyDescent="0.25">
      <c r="A48" s="2">
        <v>-86.762290699999994</v>
      </c>
      <c r="B48" s="2">
        <v>33.527298899999998</v>
      </c>
      <c r="C48" t="s">
        <v>117</v>
      </c>
      <c r="D48" t="s">
        <v>154</v>
      </c>
      <c r="E48" t="s">
        <v>119</v>
      </c>
      <c r="F48" s="2" t="s">
        <v>3</v>
      </c>
      <c r="G48" s="3" t="s">
        <v>155</v>
      </c>
      <c r="H48" s="3" t="s">
        <v>156</v>
      </c>
      <c r="I48" s="3" t="s">
        <v>16438</v>
      </c>
    </row>
    <row r="49" spans="1:9" x14ac:dyDescent="0.25">
      <c r="A49" s="2">
        <v>-86.704660000000004</v>
      </c>
      <c r="B49" s="2">
        <v>33.584619000000004</v>
      </c>
      <c r="C49" t="s">
        <v>117</v>
      </c>
      <c r="D49" t="s">
        <v>157</v>
      </c>
      <c r="E49" t="s">
        <v>119</v>
      </c>
      <c r="F49" s="2" t="s">
        <v>3</v>
      </c>
      <c r="G49" s="3" t="s">
        <v>158</v>
      </c>
      <c r="H49" s="3" t="s">
        <v>159</v>
      </c>
      <c r="I49" s="3" t="s">
        <v>16438</v>
      </c>
    </row>
    <row r="50" spans="1:9" x14ac:dyDescent="0.25">
      <c r="A50" s="2">
        <v>-86.851508999999993</v>
      </c>
      <c r="B50" s="2">
        <v>33.505408000000003</v>
      </c>
      <c r="C50" t="s">
        <v>117</v>
      </c>
      <c r="D50" t="s">
        <v>160</v>
      </c>
      <c r="E50" t="s">
        <v>119</v>
      </c>
      <c r="F50" s="2" t="s">
        <v>3</v>
      </c>
      <c r="G50" s="3">
        <v>35204</v>
      </c>
      <c r="H50" s="3" t="s">
        <v>161</v>
      </c>
      <c r="I50" s="3" t="s">
        <v>16438</v>
      </c>
    </row>
    <row r="51" spans="1:9" x14ac:dyDescent="0.25">
      <c r="A51" s="2">
        <v>-86.843732000000003</v>
      </c>
      <c r="B51" s="2">
        <v>33.480477</v>
      </c>
      <c r="C51" t="s">
        <v>117</v>
      </c>
      <c r="D51" t="s">
        <v>162</v>
      </c>
      <c r="E51" t="s">
        <v>119</v>
      </c>
      <c r="F51" s="2" t="s">
        <v>3</v>
      </c>
      <c r="G51" s="3">
        <v>35211</v>
      </c>
      <c r="H51" s="3" t="s">
        <v>163</v>
      </c>
      <c r="I51" s="3" t="s">
        <v>16438</v>
      </c>
    </row>
    <row r="52" spans="1:9" x14ac:dyDescent="0.25">
      <c r="A52" s="2">
        <v>-87.053871000000001</v>
      </c>
      <c r="B52" s="2">
        <v>34.209890000000001</v>
      </c>
      <c r="C52" t="s">
        <v>177</v>
      </c>
      <c r="D52" t="s">
        <v>178</v>
      </c>
      <c r="E52" t="s">
        <v>179</v>
      </c>
      <c r="F52" s="2" t="s">
        <v>3</v>
      </c>
      <c r="G52" s="3" t="s">
        <v>180</v>
      </c>
      <c r="H52" s="3" t="s">
        <v>181</v>
      </c>
      <c r="I52" s="3" t="s">
        <v>16436</v>
      </c>
    </row>
    <row r="53" spans="1:9" x14ac:dyDescent="0.25">
      <c r="A53" s="2">
        <v>-86.948498999999998</v>
      </c>
      <c r="B53" s="2">
        <v>34.239620000000002</v>
      </c>
      <c r="C53" t="s">
        <v>177</v>
      </c>
      <c r="D53" t="s">
        <v>182</v>
      </c>
      <c r="E53" t="s">
        <v>179</v>
      </c>
      <c r="F53" s="2" t="s">
        <v>3</v>
      </c>
      <c r="G53" s="3" t="s">
        <v>183</v>
      </c>
      <c r="H53" s="3" t="s">
        <v>184</v>
      </c>
      <c r="I53" s="3" t="s">
        <v>16436</v>
      </c>
    </row>
    <row r="54" spans="1:9" x14ac:dyDescent="0.25">
      <c r="A54" s="2">
        <v>-86.881246700000005</v>
      </c>
      <c r="B54" s="2">
        <v>34.169669800000001</v>
      </c>
      <c r="C54" t="s">
        <v>177</v>
      </c>
      <c r="D54" t="s">
        <v>185</v>
      </c>
      <c r="E54" t="s">
        <v>179</v>
      </c>
      <c r="F54" s="2" t="s">
        <v>3</v>
      </c>
      <c r="G54" s="3">
        <v>35057</v>
      </c>
      <c r="H54" s="3" t="s">
        <v>186</v>
      </c>
      <c r="I54" s="3" t="s">
        <v>16436</v>
      </c>
    </row>
    <row r="55" spans="1:9" x14ac:dyDescent="0.25">
      <c r="A55" s="2">
        <v>-86.683391999999998</v>
      </c>
      <c r="B55" s="2">
        <v>34.247594999999997</v>
      </c>
      <c r="C55" t="s">
        <v>177</v>
      </c>
      <c r="D55" t="s">
        <v>187</v>
      </c>
      <c r="E55" t="s">
        <v>179</v>
      </c>
      <c r="F55" s="2" t="s">
        <v>3</v>
      </c>
      <c r="G55" s="3">
        <v>35058</v>
      </c>
      <c r="H55" s="3" t="s">
        <v>188</v>
      </c>
      <c r="I55" s="3" t="s">
        <v>16436</v>
      </c>
    </row>
    <row r="56" spans="1:9" x14ac:dyDescent="0.25">
      <c r="A56" s="2">
        <v>-86.851214999999996</v>
      </c>
      <c r="B56" s="2">
        <v>34.171908999999999</v>
      </c>
      <c r="C56" t="s">
        <v>177</v>
      </c>
      <c r="D56" t="s">
        <v>189</v>
      </c>
      <c r="E56" t="s">
        <v>179</v>
      </c>
      <c r="F56" s="2" t="s">
        <v>3</v>
      </c>
      <c r="G56" s="3" t="s">
        <v>190</v>
      </c>
      <c r="H56" s="3" t="s">
        <v>191</v>
      </c>
      <c r="I56" s="3" t="s">
        <v>16436</v>
      </c>
    </row>
    <row r="57" spans="1:9" x14ac:dyDescent="0.25">
      <c r="A57" s="2">
        <v>-86.828598</v>
      </c>
      <c r="B57" s="2">
        <v>34.209991500000001</v>
      </c>
      <c r="C57" t="s">
        <v>177</v>
      </c>
      <c r="D57" t="s">
        <v>192</v>
      </c>
      <c r="E57" t="s">
        <v>179</v>
      </c>
      <c r="F57" s="2" t="s">
        <v>3</v>
      </c>
      <c r="G57" s="3" t="s">
        <v>193</v>
      </c>
      <c r="H57" s="3" t="s">
        <v>194</v>
      </c>
      <c r="I57" s="3" t="s">
        <v>16436</v>
      </c>
    </row>
    <row r="58" spans="1:9" x14ac:dyDescent="0.25">
      <c r="A58" s="2">
        <v>-86.815853000000004</v>
      </c>
      <c r="B58" s="2">
        <v>34.182110000000002</v>
      </c>
      <c r="C58" t="s">
        <v>177</v>
      </c>
      <c r="D58" t="s">
        <v>195</v>
      </c>
      <c r="E58" t="s">
        <v>179</v>
      </c>
      <c r="F58" s="2" t="s">
        <v>3</v>
      </c>
      <c r="G58" s="3" t="s">
        <v>196</v>
      </c>
      <c r="H58" s="3" t="s">
        <v>197</v>
      </c>
      <c r="I58" s="3" t="s">
        <v>16436</v>
      </c>
    </row>
    <row r="59" spans="1:9" x14ac:dyDescent="0.25">
      <c r="A59" s="2">
        <v>-86.836085999999995</v>
      </c>
      <c r="B59" s="2">
        <v>34.160263</v>
      </c>
      <c r="C59" t="s">
        <v>177</v>
      </c>
      <c r="D59" t="s">
        <v>198</v>
      </c>
      <c r="E59" t="s">
        <v>179</v>
      </c>
      <c r="F59" s="2" t="s">
        <v>3</v>
      </c>
      <c r="G59" s="3" t="s">
        <v>199</v>
      </c>
      <c r="H59" s="3" t="s">
        <v>200</v>
      </c>
      <c r="I59" s="3" t="s">
        <v>16436</v>
      </c>
    </row>
    <row r="60" spans="1:9" x14ac:dyDescent="0.25">
      <c r="A60" s="2">
        <v>-86.843340999999995</v>
      </c>
      <c r="B60" s="2">
        <v>34.176203000000001</v>
      </c>
      <c r="C60" t="s">
        <v>177</v>
      </c>
      <c r="D60" t="s">
        <v>201</v>
      </c>
      <c r="E60" t="s">
        <v>179</v>
      </c>
      <c r="F60" s="2" t="s">
        <v>3</v>
      </c>
      <c r="G60" s="3" t="s">
        <v>202</v>
      </c>
      <c r="H60" s="3" t="s">
        <v>203</v>
      </c>
      <c r="I60" s="3" t="s">
        <v>16436</v>
      </c>
    </row>
    <row r="61" spans="1:9" x14ac:dyDescent="0.25">
      <c r="A61" s="2">
        <v>-86.871628000000001</v>
      </c>
      <c r="B61" s="2">
        <v>34.106816999999999</v>
      </c>
      <c r="C61" t="s">
        <v>177</v>
      </c>
      <c r="D61" t="s">
        <v>204</v>
      </c>
      <c r="E61" t="s">
        <v>179</v>
      </c>
      <c r="F61" s="2" t="s">
        <v>3</v>
      </c>
      <c r="G61" s="3" t="s">
        <v>205</v>
      </c>
      <c r="H61" s="3" t="s">
        <v>206</v>
      </c>
      <c r="I61" s="3" t="s">
        <v>16436</v>
      </c>
    </row>
    <row r="62" spans="1:9" x14ac:dyDescent="0.25">
      <c r="A62" s="2">
        <v>-86.740699800000002</v>
      </c>
      <c r="B62" s="2">
        <v>34.263851199999998</v>
      </c>
      <c r="C62" t="s">
        <v>177</v>
      </c>
      <c r="D62" t="s">
        <v>207</v>
      </c>
      <c r="E62" t="s">
        <v>179</v>
      </c>
      <c r="F62" s="2" t="s">
        <v>3</v>
      </c>
      <c r="G62" s="3">
        <v>35038</v>
      </c>
      <c r="H62" s="3" t="s">
        <v>208</v>
      </c>
      <c r="I62" s="3" t="s">
        <v>16436</v>
      </c>
    </row>
    <row r="63" spans="1:9" x14ac:dyDescent="0.25">
      <c r="A63" s="2">
        <v>-86.849469999999997</v>
      </c>
      <c r="B63" s="2">
        <v>34.184465000000003</v>
      </c>
      <c r="C63" t="s">
        <v>177</v>
      </c>
      <c r="D63" t="s">
        <v>209</v>
      </c>
      <c r="E63" t="s">
        <v>179</v>
      </c>
      <c r="F63" s="2" t="s">
        <v>3</v>
      </c>
      <c r="G63" s="3" t="s">
        <v>210</v>
      </c>
      <c r="H63" s="3" t="s">
        <v>211</v>
      </c>
      <c r="I63" s="3" t="s">
        <v>16436</v>
      </c>
    </row>
    <row r="64" spans="1:9" x14ac:dyDescent="0.25">
      <c r="A64" s="2">
        <v>-87.001919000000001</v>
      </c>
      <c r="B64" s="2">
        <v>34.560299999999998</v>
      </c>
      <c r="C64" t="s">
        <v>213</v>
      </c>
      <c r="D64" t="s">
        <v>214</v>
      </c>
      <c r="E64" t="s">
        <v>215</v>
      </c>
      <c r="F64" s="2" t="s">
        <v>3</v>
      </c>
      <c r="G64" s="3" t="s">
        <v>216</v>
      </c>
      <c r="H64" s="3" t="s">
        <v>217</v>
      </c>
      <c r="I64" s="3" t="s">
        <v>16435</v>
      </c>
    </row>
    <row r="65" spans="1:9" x14ac:dyDescent="0.25">
      <c r="A65" s="2">
        <v>-86.982764000000003</v>
      </c>
      <c r="B65" s="2">
        <v>34.523282000000002</v>
      </c>
      <c r="C65" t="s">
        <v>213</v>
      </c>
      <c r="D65" t="s">
        <v>218</v>
      </c>
      <c r="E65" t="s">
        <v>215</v>
      </c>
      <c r="F65" s="2" t="s">
        <v>3</v>
      </c>
      <c r="G65" s="3" t="s">
        <v>219</v>
      </c>
      <c r="H65" s="3" t="s">
        <v>220</v>
      </c>
      <c r="I65" s="3" t="s">
        <v>16435</v>
      </c>
    </row>
    <row r="66" spans="1:9" x14ac:dyDescent="0.25">
      <c r="A66" s="2">
        <v>-86.980350000000001</v>
      </c>
      <c r="B66" s="2">
        <v>34.583978999999999</v>
      </c>
      <c r="C66" t="s">
        <v>213</v>
      </c>
      <c r="D66" t="s">
        <v>221</v>
      </c>
      <c r="E66" t="s">
        <v>215</v>
      </c>
      <c r="F66" s="2" t="s">
        <v>3</v>
      </c>
      <c r="G66" s="3" t="s">
        <v>222</v>
      </c>
      <c r="H66" s="3" t="s">
        <v>223</v>
      </c>
      <c r="I66" s="3" t="s">
        <v>16435</v>
      </c>
    </row>
    <row r="67" spans="1:9" x14ac:dyDescent="0.25">
      <c r="A67" s="2">
        <v>-87.012108999999995</v>
      </c>
      <c r="B67" s="2">
        <v>34.604216000000001</v>
      </c>
      <c r="C67" t="s">
        <v>213</v>
      </c>
      <c r="D67" t="s">
        <v>224</v>
      </c>
      <c r="E67" t="s">
        <v>215</v>
      </c>
      <c r="F67" s="2" t="s">
        <v>3</v>
      </c>
      <c r="G67" s="3" t="s">
        <v>225</v>
      </c>
      <c r="H67" s="3" t="s">
        <v>226</v>
      </c>
      <c r="I67" s="3" t="s">
        <v>16435</v>
      </c>
    </row>
    <row r="68" spans="1:9" x14ac:dyDescent="0.25">
      <c r="A68" s="2">
        <v>-87.009243999999995</v>
      </c>
      <c r="B68" s="2">
        <v>34.574357999999997</v>
      </c>
      <c r="C68" t="s">
        <v>213</v>
      </c>
      <c r="D68" t="s">
        <v>227</v>
      </c>
      <c r="E68" t="s">
        <v>215</v>
      </c>
      <c r="F68" s="2" t="s">
        <v>3</v>
      </c>
      <c r="G68" s="3" t="s">
        <v>228</v>
      </c>
      <c r="H68" s="3" t="s">
        <v>229</v>
      </c>
      <c r="I68" s="3" t="s">
        <v>16435</v>
      </c>
    </row>
    <row r="69" spans="1:9" x14ac:dyDescent="0.25">
      <c r="A69" s="2">
        <v>-87.032933</v>
      </c>
      <c r="B69" s="2">
        <v>34.588599000000002</v>
      </c>
      <c r="C69" t="s">
        <v>213</v>
      </c>
      <c r="D69" t="s">
        <v>230</v>
      </c>
      <c r="E69" t="s">
        <v>215</v>
      </c>
      <c r="F69" s="2" t="s">
        <v>3</v>
      </c>
      <c r="G69" s="3" t="s">
        <v>231</v>
      </c>
      <c r="H69" s="3" t="s">
        <v>232</v>
      </c>
      <c r="I69" s="3" t="s">
        <v>16435</v>
      </c>
    </row>
    <row r="70" spans="1:9" x14ac:dyDescent="0.25">
      <c r="A70" s="2">
        <v>-85.405309000000003</v>
      </c>
      <c r="B70" s="2">
        <v>31.226458000000001</v>
      </c>
      <c r="C70" t="s">
        <v>233</v>
      </c>
      <c r="D70" t="s">
        <v>234</v>
      </c>
      <c r="E70" t="s">
        <v>235</v>
      </c>
      <c r="F70" s="2" t="s">
        <v>3</v>
      </c>
      <c r="G70" s="3" t="s">
        <v>236</v>
      </c>
      <c r="H70" s="3" t="s">
        <v>237</v>
      </c>
      <c r="I70" s="3" t="s">
        <v>16436</v>
      </c>
    </row>
    <row r="71" spans="1:9" x14ac:dyDescent="0.25">
      <c r="A71" s="2">
        <v>-85.398186999999993</v>
      </c>
      <c r="B71" s="2">
        <v>31.237344100000001</v>
      </c>
      <c r="C71" t="s">
        <v>233</v>
      </c>
      <c r="D71" t="s">
        <v>238</v>
      </c>
      <c r="E71" t="s">
        <v>235</v>
      </c>
      <c r="F71" s="2" t="s">
        <v>3</v>
      </c>
      <c r="G71" s="3">
        <v>36303</v>
      </c>
      <c r="H71" s="3" t="s">
        <v>239</v>
      </c>
      <c r="I71" s="3" t="s">
        <v>16436</v>
      </c>
    </row>
    <row r="72" spans="1:9" x14ac:dyDescent="0.25">
      <c r="A72" s="2">
        <v>-85.375218000000004</v>
      </c>
      <c r="B72" s="2">
        <v>31.193269000000001</v>
      </c>
      <c r="C72" t="s">
        <v>233</v>
      </c>
      <c r="D72" t="s">
        <v>240</v>
      </c>
      <c r="E72" t="s">
        <v>235</v>
      </c>
      <c r="F72" s="2" t="s">
        <v>3</v>
      </c>
      <c r="G72" s="3" t="s">
        <v>241</v>
      </c>
      <c r="H72" s="3" t="s">
        <v>242</v>
      </c>
      <c r="I72" s="3" t="s">
        <v>16436</v>
      </c>
    </row>
    <row r="73" spans="1:9" x14ac:dyDescent="0.25">
      <c r="A73" s="2">
        <v>-85.364248000000003</v>
      </c>
      <c r="B73" s="2">
        <v>31.218558999999999</v>
      </c>
      <c r="C73" t="s">
        <v>233</v>
      </c>
      <c r="D73" t="s">
        <v>243</v>
      </c>
      <c r="E73" t="s">
        <v>235</v>
      </c>
      <c r="F73" s="2" t="s">
        <v>3</v>
      </c>
      <c r="G73" s="3" t="s">
        <v>244</v>
      </c>
      <c r="H73" s="3" t="s">
        <v>245</v>
      </c>
      <c r="I73" s="3" t="s">
        <v>16436</v>
      </c>
    </row>
    <row r="74" spans="1:9" x14ac:dyDescent="0.25">
      <c r="A74" s="2">
        <v>-85.388273999999996</v>
      </c>
      <c r="B74" s="2">
        <v>31.255949000000001</v>
      </c>
      <c r="C74" t="s">
        <v>233</v>
      </c>
      <c r="D74" t="s">
        <v>246</v>
      </c>
      <c r="E74" t="s">
        <v>235</v>
      </c>
      <c r="F74" s="2" t="s">
        <v>3</v>
      </c>
      <c r="G74" s="3" t="s">
        <v>247</v>
      </c>
      <c r="H74" s="3" t="s">
        <v>248</v>
      </c>
      <c r="I74" s="3" t="s">
        <v>16436</v>
      </c>
    </row>
    <row r="75" spans="1:9" x14ac:dyDescent="0.25">
      <c r="A75" s="2">
        <v>-85.419088000000002</v>
      </c>
      <c r="B75" s="2">
        <v>31.243572</v>
      </c>
      <c r="C75" t="s">
        <v>233</v>
      </c>
      <c r="D75" t="s">
        <v>249</v>
      </c>
      <c r="E75" t="s">
        <v>235</v>
      </c>
      <c r="F75" s="2" t="s">
        <v>3</v>
      </c>
      <c r="G75" s="3" t="s">
        <v>250</v>
      </c>
      <c r="H75" s="3" t="s">
        <v>251</v>
      </c>
      <c r="I75" s="3" t="s">
        <v>16436</v>
      </c>
    </row>
    <row r="76" spans="1:9" x14ac:dyDescent="0.25">
      <c r="A76" s="2">
        <v>-85.436193000000003</v>
      </c>
      <c r="B76" s="2">
        <v>31.199491999999999</v>
      </c>
      <c r="C76" t="s">
        <v>233</v>
      </c>
      <c r="D76" t="s">
        <v>252</v>
      </c>
      <c r="E76" t="s">
        <v>235</v>
      </c>
      <c r="F76" s="2" t="s">
        <v>3</v>
      </c>
      <c r="G76" s="3" t="s">
        <v>253</v>
      </c>
      <c r="H76" s="3" t="s">
        <v>254</v>
      </c>
      <c r="I76" s="3" t="s">
        <v>16436</v>
      </c>
    </row>
    <row r="77" spans="1:9" x14ac:dyDescent="0.25">
      <c r="A77" s="2">
        <v>-85.430807999999999</v>
      </c>
      <c r="B77" s="2">
        <v>31.216802999999999</v>
      </c>
      <c r="C77" t="s">
        <v>233</v>
      </c>
      <c r="D77" t="s">
        <v>255</v>
      </c>
      <c r="E77" t="s">
        <v>235</v>
      </c>
      <c r="F77" s="2" t="s">
        <v>3</v>
      </c>
      <c r="G77" s="3" t="s">
        <v>256</v>
      </c>
      <c r="H77" s="3" t="s">
        <v>257</v>
      </c>
      <c r="I77" s="3" t="s">
        <v>16436</v>
      </c>
    </row>
    <row r="78" spans="1:9" x14ac:dyDescent="0.25">
      <c r="A78" s="2">
        <v>-85.402246000000005</v>
      </c>
      <c r="B78" s="2">
        <v>31.174392999999998</v>
      </c>
      <c r="C78" t="s">
        <v>233</v>
      </c>
      <c r="D78" t="s">
        <v>258</v>
      </c>
      <c r="E78" t="s">
        <v>235</v>
      </c>
      <c r="F78" s="2" t="s">
        <v>3</v>
      </c>
      <c r="G78" s="3" t="s">
        <v>259</v>
      </c>
      <c r="H78" s="3" t="s">
        <v>260</v>
      </c>
      <c r="I78" s="3" t="s">
        <v>16436</v>
      </c>
    </row>
    <row r="79" spans="1:9" x14ac:dyDescent="0.25">
      <c r="A79" s="2">
        <v>-85.524922000000004</v>
      </c>
      <c r="B79" s="2">
        <v>31.238669999999999</v>
      </c>
      <c r="C79" t="s">
        <v>233</v>
      </c>
      <c r="D79" t="s">
        <v>261</v>
      </c>
      <c r="E79" t="s">
        <v>235</v>
      </c>
      <c r="F79" s="2" t="s">
        <v>3</v>
      </c>
      <c r="G79" s="3">
        <v>36303</v>
      </c>
      <c r="H79" s="3" t="s">
        <v>262</v>
      </c>
      <c r="I79" s="3" t="s">
        <v>16436</v>
      </c>
    </row>
    <row r="80" spans="1:9" x14ac:dyDescent="0.25">
      <c r="A80" s="2">
        <v>-85.485462999999996</v>
      </c>
      <c r="B80" s="2">
        <v>31.210716999999999</v>
      </c>
      <c r="C80" t="s">
        <v>233</v>
      </c>
      <c r="D80" t="s">
        <v>263</v>
      </c>
      <c r="E80" t="s">
        <v>235</v>
      </c>
      <c r="F80" s="2" t="s">
        <v>3</v>
      </c>
      <c r="G80" s="3" t="s">
        <v>264</v>
      </c>
      <c r="H80" s="3" t="s">
        <v>265</v>
      </c>
      <c r="I80" s="3" t="s">
        <v>16436</v>
      </c>
    </row>
    <row r="81" spans="1:9" x14ac:dyDescent="0.25">
      <c r="A81" s="2">
        <v>-85.331161899999998</v>
      </c>
      <c r="B81" s="2">
        <v>31.123901499999999</v>
      </c>
      <c r="C81" t="s">
        <v>233</v>
      </c>
      <c r="D81" t="s">
        <v>266</v>
      </c>
      <c r="E81" t="s">
        <v>235</v>
      </c>
      <c r="F81" s="2" t="s">
        <v>3</v>
      </c>
      <c r="G81" s="3" t="s">
        <v>115</v>
      </c>
      <c r="H81" s="3" t="s">
        <v>267</v>
      </c>
      <c r="I81" s="3" t="s">
        <v>16436</v>
      </c>
    </row>
    <row r="82" spans="1:9" x14ac:dyDescent="0.25">
      <c r="A82" s="2">
        <v>-85.401196999999996</v>
      </c>
      <c r="B82" s="2">
        <v>31.209879999999998</v>
      </c>
      <c r="C82" t="s">
        <v>233</v>
      </c>
      <c r="D82" t="s">
        <v>268</v>
      </c>
      <c r="E82" t="s">
        <v>235</v>
      </c>
      <c r="F82" s="2" t="s">
        <v>3</v>
      </c>
      <c r="G82" s="3" t="s">
        <v>269</v>
      </c>
      <c r="H82" s="3" t="s">
        <v>270</v>
      </c>
      <c r="I82" s="3" t="s">
        <v>16436</v>
      </c>
    </row>
    <row r="83" spans="1:9" x14ac:dyDescent="0.25">
      <c r="A83" s="2">
        <v>-85.851055000000002</v>
      </c>
      <c r="B83" s="2">
        <v>31.33492</v>
      </c>
      <c r="C83" t="s">
        <v>273</v>
      </c>
      <c r="D83" t="s">
        <v>274</v>
      </c>
      <c r="E83" t="s">
        <v>275</v>
      </c>
      <c r="F83" s="2" t="s">
        <v>3</v>
      </c>
      <c r="G83" s="3" t="s">
        <v>276</v>
      </c>
      <c r="H83" s="3" t="s">
        <v>277</v>
      </c>
      <c r="I83" s="3"/>
    </row>
    <row r="84" spans="1:9" x14ac:dyDescent="0.25">
      <c r="A84" s="2">
        <v>-85.791528999999997</v>
      </c>
      <c r="B84" s="2">
        <v>31.298089999999998</v>
      </c>
      <c r="C84" t="s">
        <v>273</v>
      </c>
      <c r="D84" t="s">
        <v>278</v>
      </c>
      <c r="E84" t="s">
        <v>275</v>
      </c>
      <c r="F84" s="2" t="s">
        <v>3</v>
      </c>
      <c r="G84" s="3">
        <v>36330</v>
      </c>
      <c r="H84" s="3" t="s">
        <v>279</v>
      </c>
      <c r="I84" s="3"/>
    </row>
    <row r="85" spans="1:9" x14ac:dyDescent="0.25">
      <c r="A85" s="2">
        <v>-85.842313000000004</v>
      </c>
      <c r="B85" s="2">
        <v>31.308358999999999</v>
      </c>
      <c r="C85" t="s">
        <v>273</v>
      </c>
      <c r="D85" t="s">
        <v>280</v>
      </c>
      <c r="E85" t="s">
        <v>275</v>
      </c>
      <c r="F85" s="2" t="s">
        <v>3</v>
      </c>
      <c r="G85" s="3" t="s">
        <v>281</v>
      </c>
      <c r="H85" s="3" t="s">
        <v>282</v>
      </c>
      <c r="I85" s="3"/>
    </row>
    <row r="86" spans="1:9" x14ac:dyDescent="0.25">
      <c r="A86" s="2">
        <v>-85.890060000000005</v>
      </c>
      <c r="B86" s="2">
        <v>31.260884999999998</v>
      </c>
      <c r="C86" t="s">
        <v>273</v>
      </c>
      <c r="D86" t="s">
        <v>283</v>
      </c>
      <c r="E86" t="s">
        <v>275</v>
      </c>
      <c r="F86" s="2" t="s">
        <v>3</v>
      </c>
      <c r="G86" s="3">
        <v>36330</v>
      </c>
      <c r="H86" s="3" t="s">
        <v>284</v>
      </c>
      <c r="I86" s="3"/>
    </row>
    <row r="87" spans="1:9" x14ac:dyDescent="0.25">
      <c r="A87" s="2">
        <v>-85.827363000000005</v>
      </c>
      <c r="B87" s="2">
        <v>31.323871</v>
      </c>
      <c r="C87" t="s">
        <v>273</v>
      </c>
      <c r="D87" t="s">
        <v>285</v>
      </c>
      <c r="E87" t="s">
        <v>275</v>
      </c>
      <c r="F87" s="2" t="s">
        <v>3</v>
      </c>
      <c r="G87" s="3" t="s">
        <v>286</v>
      </c>
      <c r="H87" s="3" t="s">
        <v>287</v>
      </c>
      <c r="I87" s="3"/>
    </row>
    <row r="88" spans="1:9" x14ac:dyDescent="0.25">
      <c r="A88" s="2">
        <v>-85.154114699999994</v>
      </c>
      <c r="B88" s="2">
        <v>31.8730458</v>
      </c>
      <c r="C88" t="s">
        <v>288</v>
      </c>
      <c r="D88" t="s">
        <v>289</v>
      </c>
      <c r="E88" t="s">
        <v>290</v>
      </c>
      <c r="F88" s="2" t="s">
        <v>3</v>
      </c>
      <c r="G88" s="3" t="s">
        <v>291</v>
      </c>
      <c r="H88" s="3" t="s">
        <v>292</v>
      </c>
      <c r="I88" s="3"/>
    </row>
    <row r="89" spans="1:9" x14ac:dyDescent="0.25">
      <c r="A89" s="2">
        <v>-85.165889000000007</v>
      </c>
      <c r="B89" s="2">
        <v>31.798698999999999</v>
      </c>
      <c r="C89" t="s">
        <v>288</v>
      </c>
      <c r="D89" t="s">
        <v>293</v>
      </c>
      <c r="E89" t="s">
        <v>290</v>
      </c>
      <c r="F89" s="2" t="s">
        <v>3</v>
      </c>
      <c r="G89" s="3" t="s">
        <v>294</v>
      </c>
      <c r="H89" s="3" t="s">
        <v>295</v>
      </c>
      <c r="I89" s="3"/>
    </row>
    <row r="90" spans="1:9" x14ac:dyDescent="0.25">
      <c r="A90" s="2">
        <v>-85.147454100000004</v>
      </c>
      <c r="B90" s="2">
        <v>31.9168892</v>
      </c>
      <c r="C90" t="s">
        <v>288</v>
      </c>
      <c r="D90" t="s">
        <v>296</v>
      </c>
      <c r="E90" t="s">
        <v>290</v>
      </c>
      <c r="F90" s="2" t="s">
        <v>3</v>
      </c>
      <c r="G90" s="3" t="s">
        <v>297</v>
      </c>
      <c r="H90" s="3" t="s">
        <v>298</v>
      </c>
      <c r="I90" s="3"/>
    </row>
    <row r="91" spans="1:9" x14ac:dyDescent="0.25">
      <c r="A91" s="2">
        <v>-87.826650999999998</v>
      </c>
      <c r="B91" s="2">
        <v>33.702838999999997</v>
      </c>
      <c r="C91" t="s">
        <v>299</v>
      </c>
      <c r="D91" t="s">
        <v>300</v>
      </c>
      <c r="E91" t="s">
        <v>301</v>
      </c>
      <c r="F91" s="2" t="s">
        <v>3</v>
      </c>
      <c r="G91" s="3" t="s">
        <v>302</v>
      </c>
      <c r="H91" s="3" t="s">
        <v>303</v>
      </c>
      <c r="I91" s="3"/>
    </row>
    <row r="92" spans="1:9" x14ac:dyDescent="0.25">
      <c r="A92" s="2">
        <v>-87.827060000000003</v>
      </c>
      <c r="B92" s="2">
        <v>33.684255999999998</v>
      </c>
      <c r="C92" t="s">
        <v>299</v>
      </c>
      <c r="D92" t="s">
        <v>304</v>
      </c>
      <c r="E92" t="s">
        <v>301</v>
      </c>
      <c r="F92" s="2" t="s">
        <v>3</v>
      </c>
      <c r="G92" s="3" t="s">
        <v>305</v>
      </c>
      <c r="H92" s="3" t="s">
        <v>306</v>
      </c>
      <c r="I92" s="3"/>
    </row>
    <row r="93" spans="1:9" x14ac:dyDescent="0.25">
      <c r="A93" s="2">
        <v>-87.662784000000002</v>
      </c>
      <c r="B93" s="2">
        <v>34.816547999999997</v>
      </c>
      <c r="C93" t="s">
        <v>307</v>
      </c>
      <c r="D93" t="s">
        <v>308</v>
      </c>
      <c r="E93" t="s">
        <v>309</v>
      </c>
      <c r="F93" s="2" t="s">
        <v>3</v>
      </c>
      <c r="G93" s="3" t="s">
        <v>310</v>
      </c>
      <c r="H93" s="3" t="s">
        <v>311</v>
      </c>
      <c r="I93" s="3"/>
    </row>
    <row r="94" spans="1:9" x14ac:dyDescent="0.25">
      <c r="A94" s="2">
        <v>-87.770349999999993</v>
      </c>
      <c r="B94" s="2">
        <v>34.937911</v>
      </c>
      <c r="C94" t="s">
        <v>307</v>
      </c>
      <c r="D94" t="s">
        <v>312</v>
      </c>
      <c r="E94" t="s">
        <v>309</v>
      </c>
      <c r="F94" s="2" t="s">
        <v>3</v>
      </c>
      <c r="G94" s="3">
        <v>35633</v>
      </c>
      <c r="H94" s="3" t="s">
        <v>313</v>
      </c>
      <c r="I94" s="3"/>
    </row>
    <row r="95" spans="1:9" x14ac:dyDescent="0.25">
      <c r="A95" s="2">
        <v>-87.797777999999994</v>
      </c>
      <c r="B95" s="2">
        <v>34.888517</v>
      </c>
      <c r="C95" t="s">
        <v>307</v>
      </c>
      <c r="D95" t="s">
        <v>314</v>
      </c>
      <c r="E95" t="s">
        <v>309</v>
      </c>
      <c r="F95" s="2" t="s">
        <v>3</v>
      </c>
      <c r="G95" s="3" t="s">
        <v>315</v>
      </c>
      <c r="H95" s="3" t="s">
        <v>316</v>
      </c>
      <c r="I95" s="3"/>
    </row>
    <row r="96" spans="1:9" x14ac:dyDescent="0.25">
      <c r="A96" s="2">
        <v>-87.681702000000001</v>
      </c>
      <c r="B96" s="2">
        <v>34.820884999999997</v>
      </c>
      <c r="C96" t="s">
        <v>307</v>
      </c>
      <c r="D96" t="s">
        <v>317</v>
      </c>
      <c r="E96" t="s">
        <v>309</v>
      </c>
      <c r="F96" s="2" t="s">
        <v>3</v>
      </c>
      <c r="G96" s="3" t="s">
        <v>318</v>
      </c>
      <c r="H96" s="3" t="s">
        <v>319</v>
      </c>
      <c r="I96" s="3"/>
    </row>
    <row r="97" spans="1:9" x14ac:dyDescent="0.25">
      <c r="A97" s="2">
        <v>-87.640963999999997</v>
      </c>
      <c r="B97" s="2">
        <v>34.815401999999999</v>
      </c>
      <c r="C97" t="s">
        <v>307</v>
      </c>
      <c r="D97" t="s">
        <v>320</v>
      </c>
      <c r="E97" t="s">
        <v>309</v>
      </c>
      <c r="F97" s="2" t="s">
        <v>3</v>
      </c>
      <c r="G97" s="3" t="s">
        <v>321</v>
      </c>
      <c r="H97" s="3" t="s">
        <v>322</v>
      </c>
      <c r="I97" s="3"/>
    </row>
    <row r="98" spans="1:9" x14ac:dyDescent="0.25">
      <c r="A98" s="2">
        <v>-87.690393</v>
      </c>
      <c r="B98" s="2">
        <v>34.850388000000002</v>
      </c>
      <c r="C98" t="s">
        <v>307</v>
      </c>
      <c r="D98" t="s">
        <v>323</v>
      </c>
      <c r="E98" t="s">
        <v>309</v>
      </c>
      <c r="F98" s="2" t="s">
        <v>3</v>
      </c>
      <c r="G98" s="3" t="s">
        <v>324</v>
      </c>
      <c r="H98" s="3" t="s">
        <v>325</v>
      </c>
      <c r="I98" s="3"/>
    </row>
    <row r="99" spans="1:9" x14ac:dyDescent="0.25">
      <c r="A99" s="2">
        <v>-87.623034000000004</v>
      </c>
      <c r="B99" s="2">
        <v>34.873775999999999</v>
      </c>
      <c r="C99" t="s">
        <v>307</v>
      </c>
      <c r="D99" t="s">
        <v>326</v>
      </c>
      <c r="E99" t="s">
        <v>309</v>
      </c>
      <c r="F99" s="2" t="s">
        <v>3</v>
      </c>
      <c r="G99" s="3" t="s">
        <v>327</v>
      </c>
      <c r="H99" s="3" t="s">
        <v>328</v>
      </c>
      <c r="I99" s="3"/>
    </row>
    <row r="100" spans="1:9" x14ac:dyDescent="0.25">
      <c r="A100" s="2">
        <v>-87.671068000000005</v>
      </c>
      <c r="B100" s="2">
        <v>34.89629</v>
      </c>
      <c r="C100" t="s">
        <v>307</v>
      </c>
      <c r="D100" t="s">
        <v>329</v>
      </c>
      <c r="E100" t="s">
        <v>309</v>
      </c>
      <c r="F100" s="2" t="s">
        <v>3</v>
      </c>
      <c r="G100" s="3" t="s">
        <v>330</v>
      </c>
      <c r="H100" s="3" t="s">
        <v>331</v>
      </c>
      <c r="I100" s="3"/>
    </row>
    <row r="101" spans="1:9" x14ac:dyDescent="0.25">
      <c r="A101" s="2">
        <v>-87.666409000000002</v>
      </c>
      <c r="B101" s="2">
        <v>34.843967999999997</v>
      </c>
      <c r="C101" t="s">
        <v>307</v>
      </c>
      <c r="D101" t="s">
        <v>332</v>
      </c>
      <c r="E101" t="s">
        <v>309</v>
      </c>
      <c r="F101" s="2" t="s">
        <v>3</v>
      </c>
      <c r="G101" s="3">
        <v>35630</v>
      </c>
      <c r="H101" s="3" t="s">
        <v>333</v>
      </c>
      <c r="I101" s="3"/>
    </row>
    <row r="102" spans="1:9" x14ac:dyDescent="0.25">
      <c r="A102" s="2">
        <v>-87.683380999999997</v>
      </c>
      <c r="B102" s="2">
        <v>30.418662999999999</v>
      </c>
      <c r="C102" t="s">
        <v>334</v>
      </c>
      <c r="D102" t="s">
        <v>335</v>
      </c>
      <c r="E102" t="s">
        <v>336</v>
      </c>
      <c r="F102" s="2" t="s">
        <v>3</v>
      </c>
      <c r="G102" s="3" t="s">
        <v>337</v>
      </c>
      <c r="H102" s="3" t="s">
        <v>338</v>
      </c>
      <c r="I102" s="3"/>
    </row>
    <row r="103" spans="1:9" x14ac:dyDescent="0.25">
      <c r="A103" s="2">
        <v>-87.683408299999996</v>
      </c>
      <c r="B103" s="2">
        <v>30.3877591</v>
      </c>
      <c r="C103" t="s">
        <v>334</v>
      </c>
      <c r="D103" t="s">
        <v>339</v>
      </c>
      <c r="E103" t="s">
        <v>336</v>
      </c>
      <c r="F103" s="2" t="s">
        <v>3</v>
      </c>
      <c r="G103" s="3" t="s">
        <v>340</v>
      </c>
      <c r="H103" s="3" t="s">
        <v>341</v>
      </c>
      <c r="I103" s="3"/>
    </row>
    <row r="104" spans="1:9" x14ac:dyDescent="0.25">
      <c r="A104" s="2">
        <v>-87.717889999999997</v>
      </c>
      <c r="B104" s="2">
        <v>30.4068</v>
      </c>
      <c r="C104" t="s">
        <v>334</v>
      </c>
      <c r="D104" t="s">
        <v>342</v>
      </c>
      <c r="E104" t="s">
        <v>336</v>
      </c>
      <c r="F104" s="2" t="s">
        <v>3</v>
      </c>
      <c r="G104" s="3" t="s">
        <v>343</v>
      </c>
      <c r="H104" s="3" t="s">
        <v>344</v>
      </c>
      <c r="I104" s="3"/>
    </row>
    <row r="105" spans="1:9" x14ac:dyDescent="0.25">
      <c r="A105" s="2">
        <v>-87.680437999999995</v>
      </c>
      <c r="B105" s="2">
        <v>30.333762</v>
      </c>
      <c r="C105" t="s">
        <v>334</v>
      </c>
      <c r="D105" t="s">
        <v>345</v>
      </c>
      <c r="E105" t="s">
        <v>336</v>
      </c>
      <c r="F105" s="2" t="s">
        <v>3</v>
      </c>
      <c r="G105" s="3">
        <v>36535</v>
      </c>
      <c r="H105" s="3" t="s">
        <v>316</v>
      </c>
      <c r="I105" s="3"/>
    </row>
    <row r="106" spans="1:9" x14ac:dyDescent="0.25">
      <c r="A106" s="2">
        <v>-85.993740000000003</v>
      </c>
      <c r="B106" s="2">
        <v>34.008991999999999</v>
      </c>
      <c r="C106" t="s">
        <v>346</v>
      </c>
      <c r="D106" t="s">
        <v>347</v>
      </c>
      <c r="E106" t="s">
        <v>348</v>
      </c>
      <c r="F106" s="2" t="s">
        <v>3</v>
      </c>
      <c r="G106" s="3" t="s">
        <v>349</v>
      </c>
      <c r="H106" s="3" t="s">
        <v>350</v>
      </c>
      <c r="I106" s="3"/>
    </row>
    <row r="107" spans="1:9" x14ac:dyDescent="0.25">
      <c r="A107" s="2">
        <v>-86.019589999999994</v>
      </c>
      <c r="B107" s="2">
        <v>34.020206999999999</v>
      </c>
      <c r="C107" t="s">
        <v>346</v>
      </c>
      <c r="D107" t="s">
        <v>351</v>
      </c>
      <c r="E107" t="s">
        <v>348</v>
      </c>
      <c r="F107" s="2" t="s">
        <v>3</v>
      </c>
      <c r="G107" s="3" t="s">
        <v>352</v>
      </c>
      <c r="H107" s="3" t="s">
        <v>353</v>
      </c>
      <c r="I107" s="3"/>
    </row>
    <row r="108" spans="1:9" x14ac:dyDescent="0.25">
      <c r="A108" s="2">
        <v>-86.022906000000006</v>
      </c>
      <c r="B108" s="2">
        <v>34.036853999999998</v>
      </c>
      <c r="C108" t="s">
        <v>346</v>
      </c>
      <c r="D108" t="s">
        <v>354</v>
      </c>
      <c r="E108" t="s">
        <v>348</v>
      </c>
      <c r="F108" s="2" t="s">
        <v>3</v>
      </c>
      <c r="G108" s="3" t="s">
        <v>355</v>
      </c>
      <c r="H108" s="3" t="s">
        <v>356</v>
      </c>
      <c r="I108" s="3"/>
    </row>
    <row r="109" spans="1:9" x14ac:dyDescent="0.25">
      <c r="A109" s="2">
        <v>-86.027337000000003</v>
      </c>
      <c r="B109" s="2">
        <v>33.996926000000002</v>
      </c>
      <c r="C109" t="s">
        <v>346</v>
      </c>
      <c r="D109" t="s">
        <v>357</v>
      </c>
      <c r="E109" t="s">
        <v>348</v>
      </c>
      <c r="F109" s="2" t="s">
        <v>3</v>
      </c>
      <c r="G109" s="3" t="s">
        <v>358</v>
      </c>
      <c r="H109" s="3" t="s">
        <v>359</v>
      </c>
      <c r="I109" s="3"/>
    </row>
    <row r="110" spans="1:9" x14ac:dyDescent="0.25">
      <c r="A110" s="2">
        <v>-85.967864000000006</v>
      </c>
      <c r="B110" s="2">
        <v>33.997920000000001</v>
      </c>
      <c r="C110" t="s">
        <v>346</v>
      </c>
      <c r="D110" t="s">
        <v>360</v>
      </c>
      <c r="E110" t="s">
        <v>348</v>
      </c>
      <c r="F110" s="2" t="s">
        <v>3</v>
      </c>
      <c r="G110" s="3" t="s">
        <v>361</v>
      </c>
      <c r="H110" s="3" t="s">
        <v>362</v>
      </c>
      <c r="I110" s="3"/>
    </row>
    <row r="111" spans="1:9" x14ac:dyDescent="0.25">
      <c r="A111" s="2">
        <v>-85.964230000000001</v>
      </c>
      <c r="B111" s="2">
        <v>34.047322999999999</v>
      </c>
      <c r="C111" t="s">
        <v>346</v>
      </c>
      <c r="D111" t="s">
        <v>363</v>
      </c>
      <c r="E111" t="s">
        <v>348</v>
      </c>
      <c r="F111" s="2" t="s">
        <v>3</v>
      </c>
      <c r="G111" s="3" t="s">
        <v>364</v>
      </c>
      <c r="H111" s="3" t="s">
        <v>365</v>
      </c>
      <c r="I111" s="3"/>
    </row>
    <row r="112" spans="1:9" x14ac:dyDescent="0.25">
      <c r="A112" s="2">
        <v>-86.044212999999999</v>
      </c>
      <c r="B112" s="2">
        <v>34.022883</v>
      </c>
      <c r="C112" t="s">
        <v>346</v>
      </c>
      <c r="D112" t="s">
        <v>366</v>
      </c>
      <c r="E112" t="s">
        <v>348</v>
      </c>
      <c r="F112" s="2" t="s">
        <v>3</v>
      </c>
      <c r="G112" s="3" t="s">
        <v>367</v>
      </c>
      <c r="H112" s="3" t="s">
        <v>368</v>
      </c>
      <c r="I112" s="3"/>
    </row>
    <row r="113" spans="1:9" x14ac:dyDescent="0.25">
      <c r="A113" s="2">
        <v>-85.950952999999998</v>
      </c>
      <c r="B113" s="2">
        <v>33.974040000000002</v>
      </c>
      <c r="C113" t="s">
        <v>346</v>
      </c>
      <c r="D113" t="s">
        <v>369</v>
      </c>
      <c r="E113" t="s">
        <v>348</v>
      </c>
      <c r="F113" s="2" t="s">
        <v>3</v>
      </c>
      <c r="G113" s="3" t="s">
        <v>370</v>
      </c>
      <c r="H113" s="3" t="s">
        <v>371</v>
      </c>
      <c r="I113" s="3"/>
    </row>
    <row r="114" spans="1:9" x14ac:dyDescent="0.25">
      <c r="A114" s="2">
        <v>-85.899883000000003</v>
      </c>
      <c r="B114" s="2">
        <v>31.049524000000002</v>
      </c>
      <c r="C114" t="s">
        <v>372</v>
      </c>
      <c r="D114" t="s">
        <v>373</v>
      </c>
      <c r="E114" t="s">
        <v>374</v>
      </c>
      <c r="F114" s="2" t="s">
        <v>3</v>
      </c>
      <c r="G114" s="3" t="s">
        <v>375</v>
      </c>
      <c r="H114" s="3" t="s">
        <v>376</v>
      </c>
      <c r="I114" s="3"/>
    </row>
    <row r="115" spans="1:9" x14ac:dyDescent="0.25">
      <c r="A115" s="2">
        <v>-85.8588235</v>
      </c>
      <c r="B115" s="2">
        <v>31.049425200000002</v>
      </c>
      <c r="C115" t="s">
        <v>372</v>
      </c>
      <c r="D115" t="s">
        <v>377</v>
      </c>
      <c r="E115" t="s">
        <v>374</v>
      </c>
      <c r="F115" s="2" t="s">
        <v>3</v>
      </c>
      <c r="G115" s="3" t="s">
        <v>378</v>
      </c>
      <c r="H115" s="3" t="s">
        <v>379</v>
      </c>
      <c r="I115" s="3"/>
    </row>
    <row r="116" spans="1:9" x14ac:dyDescent="0.25">
      <c r="A116" s="2">
        <v>-87.595303999999999</v>
      </c>
      <c r="B116" s="2">
        <v>32.706467000000004</v>
      </c>
      <c r="C116" t="s">
        <v>380</v>
      </c>
      <c r="D116" t="s">
        <v>381</v>
      </c>
      <c r="E116" t="s">
        <v>382</v>
      </c>
      <c r="F116" s="2" t="s">
        <v>3</v>
      </c>
      <c r="G116" s="3" t="s">
        <v>383</v>
      </c>
      <c r="H116" s="3" t="s">
        <v>384</v>
      </c>
      <c r="I116" s="3"/>
    </row>
    <row r="117" spans="1:9" x14ac:dyDescent="0.25">
      <c r="A117" s="2">
        <v>-86.615620000000007</v>
      </c>
      <c r="B117" s="2">
        <v>31.829716000000001</v>
      </c>
      <c r="C117" t="s">
        <v>385</v>
      </c>
      <c r="D117" t="s">
        <v>386</v>
      </c>
      <c r="E117" t="s">
        <v>387</v>
      </c>
      <c r="F117" s="2" t="s">
        <v>3</v>
      </c>
      <c r="G117" s="3" t="s">
        <v>388</v>
      </c>
      <c r="H117" s="3" t="s">
        <v>389</v>
      </c>
      <c r="I117" s="3"/>
    </row>
    <row r="118" spans="1:9" x14ac:dyDescent="0.25">
      <c r="A118" s="2">
        <v>-86.638817000000003</v>
      </c>
      <c r="B118" s="2">
        <v>31.848113000000001</v>
      </c>
      <c r="C118" t="s">
        <v>385</v>
      </c>
      <c r="D118" t="s">
        <v>390</v>
      </c>
      <c r="E118" t="s">
        <v>387</v>
      </c>
      <c r="F118" s="2" t="s">
        <v>3</v>
      </c>
      <c r="G118" s="3" t="s">
        <v>391</v>
      </c>
      <c r="H118" s="3" t="s">
        <v>392</v>
      </c>
      <c r="I118" s="3"/>
    </row>
    <row r="119" spans="1:9" x14ac:dyDescent="0.25">
      <c r="A119" s="2">
        <v>-86.274457999999996</v>
      </c>
      <c r="B119" s="2">
        <v>34.300362</v>
      </c>
      <c r="C119" t="s">
        <v>393</v>
      </c>
      <c r="D119" t="s">
        <v>394</v>
      </c>
      <c r="E119" t="s">
        <v>395</v>
      </c>
      <c r="F119" s="2" t="s">
        <v>3</v>
      </c>
      <c r="G119" s="3" t="s">
        <v>396</v>
      </c>
      <c r="H119" s="3" t="s">
        <v>397</v>
      </c>
      <c r="I119" s="3"/>
    </row>
    <row r="120" spans="1:9" x14ac:dyDescent="0.25">
      <c r="A120" s="2">
        <v>-86.311250999999999</v>
      </c>
      <c r="B120" s="2">
        <v>34.320455000000003</v>
      </c>
      <c r="C120" t="s">
        <v>393</v>
      </c>
      <c r="D120" t="s">
        <v>398</v>
      </c>
      <c r="E120" t="s">
        <v>395</v>
      </c>
      <c r="F120" s="2" t="s">
        <v>3</v>
      </c>
      <c r="G120" s="3" t="s">
        <v>399</v>
      </c>
      <c r="H120" s="3" t="s">
        <v>400</v>
      </c>
      <c r="I120" s="3"/>
    </row>
    <row r="121" spans="1:9" x14ac:dyDescent="0.25">
      <c r="A121" s="2">
        <v>-86.315715999999995</v>
      </c>
      <c r="B121" s="2">
        <v>34.352623000000001</v>
      </c>
      <c r="C121" t="s">
        <v>393</v>
      </c>
      <c r="D121" t="s">
        <v>401</v>
      </c>
      <c r="E121" t="s">
        <v>395</v>
      </c>
      <c r="F121" s="2" t="s">
        <v>3</v>
      </c>
      <c r="G121" s="3" t="s">
        <v>402</v>
      </c>
      <c r="H121" s="3" t="s">
        <v>403</v>
      </c>
      <c r="I121" s="3"/>
    </row>
    <row r="122" spans="1:9" x14ac:dyDescent="0.25">
      <c r="A122" s="2">
        <v>-86.263187000000002</v>
      </c>
      <c r="B122" s="2">
        <v>34.422963000000003</v>
      </c>
      <c r="C122" t="s">
        <v>393</v>
      </c>
      <c r="D122" t="s">
        <v>404</v>
      </c>
      <c r="E122" t="s">
        <v>395</v>
      </c>
      <c r="F122" s="2" t="s">
        <v>3</v>
      </c>
      <c r="G122" s="3">
        <v>35976</v>
      </c>
      <c r="H122" s="3" t="s">
        <v>36</v>
      </c>
      <c r="I122" s="3"/>
    </row>
    <row r="123" spans="1:9" x14ac:dyDescent="0.25">
      <c r="A123" s="2">
        <v>-86.421554999999998</v>
      </c>
      <c r="B123" s="2">
        <v>34.362907</v>
      </c>
      <c r="C123" t="s">
        <v>393</v>
      </c>
      <c r="D123" t="s">
        <v>405</v>
      </c>
      <c r="E123" t="s">
        <v>395</v>
      </c>
      <c r="F123" s="2" t="s">
        <v>3</v>
      </c>
      <c r="G123" s="3" t="s">
        <v>406</v>
      </c>
      <c r="H123" s="3" t="s">
        <v>407</v>
      </c>
      <c r="I123" s="3"/>
    </row>
    <row r="124" spans="1:9" x14ac:dyDescent="0.25">
      <c r="A124" s="2">
        <v>-87.989915999999994</v>
      </c>
      <c r="B124" s="2">
        <v>34.132192000000003</v>
      </c>
      <c r="C124" t="s">
        <v>408</v>
      </c>
      <c r="D124" t="s">
        <v>409</v>
      </c>
      <c r="E124" t="s">
        <v>410</v>
      </c>
      <c r="F124" s="2" t="s">
        <v>3</v>
      </c>
      <c r="G124" s="3" t="s">
        <v>411</v>
      </c>
      <c r="H124" s="3" t="s">
        <v>412</v>
      </c>
      <c r="I124" s="3"/>
    </row>
    <row r="125" spans="1:9" x14ac:dyDescent="0.25">
      <c r="A125" s="2">
        <v>-85.707020999999997</v>
      </c>
      <c r="B125" s="2">
        <v>31.097197000000001</v>
      </c>
      <c r="C125" t="s">
        <v>413</v>
      </c>
      <c r="D125" t="s">
        <v>414</v>
      </c>
      <c r="E125" t="s">
        <v>415</v>
      </c>
      <c r="F125" s="2" t="s">
        <v>3</v>
      </c>
      <c r="G125" s="3" t="s">
        <v>416</v>
      </c>
      <c r="H125" s="3" t="s">
        <v>417</v>
      </c>
      <c r="I125" s="3"/>
    </row>
    <row r="126" spans="1:9" x14ac:dyDescent="0.25">
      <c r="A126" s="2">
        <v>-87.168485799999999</v>
      </c>
      <c r="B126" s="2">
        <v>34.647971400000003</v>
      </c>
      <c r="C126" t="s">
        <v>418</v>
      </c>
      <c r="D126" t="s">
        <v>419</v>
      </c>
      <c r="E126" t="s">
        <v>420</v>
      </c>
      <c r="F126" s="2" t="s">
        <v>3</v>
      </c>
      <c r="G126" s="3">
        <v>35643</v>
      </c>
      <c r="H126" s="3" t="s">
        <v>421</v>
      </c>
      <c r="I126" s="3"/>
    </row>
    <row r="127" spans="1:9" x14ac:dyDescent="0.25">
      <c r="A127" s="2">
        <v>-86.576463000000004</v>
      </c>
      <c r="B127" s="2">
        <v>34.746141999999999</v>
      </c>
      <c r="C127" t="s">
        <v>422</v>
      </c>
      <c r="D127" t="s">
        <v>423</v>
      </c>
      <c r="E127" t="s">
        <v>424</v>
      </c>
      <c r="F127" s="2" t="s">
        <v>3</v>
      </c>
      <c r="G127" s="3" t="s">
        <v>425</v>
      </c>
      <c r="H127" s="3" t="s">
        <v>426</v>
      </c>
      <c r="I127" s="3"/>
    </row>
    <row r="128" spans="1:9" x14ac:dyDescent="0.25">
      <c r="A128" s="2">
        <v>-86.571989000000002</v>
      </c>
      <c r="B128" s="2">
        <v>34.57105</v>
      </c>
      <c r="C128" t="s">
        <v>422</v>
      </c>
      <c r="D128" t="s">
        <v>427</v>
      </c>
      <c r="E128" t="s">
        <v>424</v>
      </c>
      <c r="F128" s="2" t="s">
        <v>3</v>
      </c>
      <c r="G128" s="3">
        <v>35803</v>
      </c>
      <c r="H128" s="3" t="s">
        <v>428</v>
      </c>
      <c r="I128" s="3"/>
    </row>
    <row r="129" spans="1:9" x14ac:dyDescent="0.25">
      <c r="A129" s="2">
        <v>-86.569676000000001</v>
      </c>
      <c r="B129" s="2">
        <v>34.829154000000003</v>
      </c>
      <c r="C129" t="s">
        <v>422</v>
      </c>
      <c r="D129" t="s">
        <v>429</v>
      </c>
      <c r="E129" t="s">
        <v>424</v>
      </c>
      <c r="F129" s="2" t="s">
        <v>3</v>
      </c>
      <c r="G129" s="3" t="s">
        <v>430</v>
      </c>
      <c r="H129" s="3" t="s">
        <v>431</v>
      </c>
      <c r="I129" s="3"/>
    </row>
    <row r="130" spans="1:9" x14ac:dyDescent="0.25">
      <c r="A130" s="2">
        <v>-86.540238000000002</v>
      </c>
      <c r="B130" s="2">
        <v>34.644123</v>
      </c>
      <c r="C130" t="s">
        <v>422</v>
      </c>
      <c r="D130" t="s">
        <v>432</v>
      </c>
      <c r="E130" t="s">
        <v>424</v>
      </c>
      <c r="F130" s="2" t="s">
        <v>3</v>
      </c>
      <c r="G130" s="3" t="s">
        <v>433</v>
      </c>
      <c r="H130" s="3" t="s">
        <v>434</v>
      </c>
      <c r="I130" s="3"/>
    </row>
    <row r="131" spans="1:9" x14ac:dyDescent="0.25">
      <c r="A131" s="2">
        <v>-86.522880999999998</v>
      </c>
      <c r="B131" s="2">
        <v>34.804085000000001</v>
      </c>
      <c r="C131" t="s">
        <v>422</v>
      </c>
      <c r="D131" t="s">
        <v>435</v>
      </c>
      <c r="E131" t="s">
        <v>424</v>
      </c>
      <c r="F131" s="2" t="s">
        <v>3</v>
      </c>
      <c r="G131" s="3" t="s">
        <v>436</v>
      </c>
      <c r="H131" s="3" t="s">
        <v>437</v>
      </c>
      <c r="I131" s="3"/>
    </row>
    <row r="132" spans="1:9" x14ac:dyDescent="0.25">
      <c r="A132" s="2">
        <v>-86.713384000000005</v>
      </c>
      <c r="B132" s="2">
        <v>34.813057000000001</v>
      </c>
      <c r="C132" t="s">
        <v>422</v>
      </c>
      <c r="D132" t="s">
        <v>438</v>
      </c>
      <c r="E132" t="s">
        <v>424</v>
      </c>
      <c r="F132" s="2" t="s">
        <v>3</v>
      </c>
      <c r="G132" s="3" t="s">
        <v>439</v>
      </c>
      <c r="H132" s="3" t="s">
        <v>440</v>
      </c>
      <c r="I132" s="3"/>
    </row>
    <row r="133" spans="1:9" x14ac:dyDescent="0.25">
      <c r="A133" s="2">
        <v>-86.581698000000003</v>
      </c>
      <c r="B133" s="2">
        <v>34.751719999999999</v>
      </c>
      <c r="C133" t="s">
        <v>422</v>
      </c>
      <c r="D133" t="s">
        <v>441</v>
      </c>
      <c r="E133" t="s">
        <v>424</v>
      </c>
      <c r="F133" s="2" t="s">
        <v>3</v>
      </c>
      <c r="G133" s="3" t="s">
        <v>442</v>
      </c>
      <c r="H133" s="3" t="s">
        <v>443</v>
      </c>
      <c r="I133" s="3"/>
    </row>
    <row r="134" spans="1:9" x14ac:dyDescent="0.25">
      <c r="A134" s="2">
        <v>-86.575367</v>
      </c>
      <c r="B134" s="2">
        <v>34.713616000000002</v>
      </c>
      <c r="C134" t="s">
        <v>422</v>
      </c>
      <c r="D134" t="s">
        <v>444</v>
      </c>
      <c r="E134" t="s">
        <v>424</v>
      </c>
      <c r="F134" s="2" t="s">
        <v>3</v>
      </c>
      <c r="G134" s="3" t="s">
        <v>445</v>
      </c>
      <c r="H134" s="3" t="s">
        <v>446</v>
      </c>
      <c r="I134" s="3"/>
    </row>
    <row r="135" spans="1:9" x14ac:dyDescent="0.25">
      <c r="A135" s="2">
        <v>-86.638426999999993</v>
      </c>
      <c r="B135" s="2">
        <v>34.754987999999997</v>
      </c>
      <c r="C135" t="s">
        <v>422</v>
      </c>
      <c r="D135" t="s">
        <v>447</v>
      </c>
      <c r="E135" t="s">
        <v>424</v>
      </c>
      <c r="F135" s="2" t="s">
        <v>3</v>
      </c>
      <c r="G135" s="3" t="s">
        <v>448</v>
      </c>
      <c r="H135" s="3" t="s">
        <v>449</v>
      </c>
      <c r="I135" s="3"/>
    </row>
    <row r="136" spans="1:9" x14ac:dyDescent="0.25">
      <c r="A136" s="2">
        <v>-86.592909000000006</v>
      </c>
      <c r="B136" s="2">
        <v>34.758245000000002</v>
      </c>
      <c r="C136" t="s">
        <v>422</v>
      </c>
      <c r="D136" t="s">
        <v>450</v>
      </c>
      <c r="E136" t="s">
        <v>424</v>
      </c>
      <c r="F136" s="2" t="s">
        <v>3</v>
      </c>
      <c r="G136" s="3" t="s">
        <v>451</v>
      </c>
      <c r="H136" s="3" t="s">
        <v>452</v>
      </c>
      <c r="I136" s="3"/>
    </row>
    <row r="137" spans="1:9" x14ac:dyDescent="0.25">
      <c r="A137" s="2">
        <v>-86.484256999999999</v>
      </c>
      <c r="B137" s="2">
        <v>34.769801000000001</v>
      </c>
      <c r="C137" t="s">
        <v>422</v>
      </c>
      <c r="D137" t="s">
        <v>453</v>
      </c>
      <c r="E137" t="s">
        <v>424</v>
      </c>
      <c r="F137" s="2" t="s">
        <v>3</v>
      </c>
      <c r="G137" s="3" t="s">
        <v>454</v>
      </c>
      <c r="H137" s="3" t="s">
        <v>455</v>
      </c>
      <c r="I137" s="3"/>
    </row>
    <row r="138" spans="1:9" x14ac:dyDescent="0.25">
      <c r="A138" s="2">
        <v>-86.606748999999994</v>
      </c>
      <c r="B138" s="2">
        <v>34.729554999999998</v>
      </c>
      <c r="C138" t="s">
        <v>422</v>
      </c>
      <c r="D138" t="s">
        <v>456</v>
      </c>
      <c r="E138" t="s">
        <v>424</v>
      </c>
      <c r="F138" s="2" t="s">
        <v>3</v>
      </c>
      <c r="G138" s="3">
        <v>35816</v>
      </c>
      <c r="H138" s="3" t="s">
        <v>457</v>
      </c>
      <c r="I138" s="3"/>
    </row>
    <row r="139" spans="1:9" x14ac:dyDescent="0.25">
      <c r="A139" s="2">
        <v>-86.589995999999999</v>
      </c>
      <c r="B139" s="2">
        <v>34.707636000000001</v>
      </c>
      <c r="C139" t="s">
        <v>422</v>
      </c>
      <c r="D139" t="s">
        <v>458</v>
      </c>
      <c r="E139" t="s">
        <v>424</v>
      </c>
      <c r="F139" s="2" t="s">
        <v>3</v>
      </c>
      <c r="G139" s="3" t="s">
        <v>459</v>
      </c>
      <c r="H139" s="3" t="s">
        <v>460</v>
      </c>
      <c r="I139" s="3"/>
    </row>
    <row r="140" spans="1:9" x14ac:dyDescent="0.25">
      <c r="A140" s="2">
        <v>-86.609480000000005</v>
      </c>
      <c r="B140" s="2">
        <v>34.710323000000002</v>
      </c>
      <c r="C140" t="s">
        <v>422</v>
      </c>
      <c r="D140" t="s">
        <v>461</v>
      </c>
      <c r="E140" t="s">
        <v>424</v>
      </c>
      <c r="F140" s="2" t="s">
        <v>3</v>
      </c>
      <c r="G140" s="3" t="s">
        <v>462</v>
      </c>
      <c r="H140" s="3" t="s">
        <v>463</v>
      </c>
      <c r="I140" s="3"/>
    </row>
    <row r="141" spans="1:9" x14ac:dyDescent="0.25">
      <c r="A141" s="2">
        <v>-86.598747000000003</v>
      </c>
      <c r="B141" s="2">
        <v>34.771386999999997</v>
      </c>
      <c r="C141" t="s">
        <v>464</v>
      </c>
      <c r="D141" t="s">
        <v>465</v>
      </c>
      <c r="E141" t="s">
        <v>424</v>
      </c>
      <c r="F141" s="2" t="s">
        <v>3</v>
      </c>
      <c r="G141" s="3" t="s">
        <v>466</v>
      </c>
      <c r="H141" s="3" t="s">
        <v>467</v>
      </c>
      <c r="I141" s="3"/>
    </row>
    <row r="142" spans="1:9" x14ac:dyDescent="0.25">
      <c r="A142" s="2">
        <v>-86.628013600000003</v>
      </c>
      <c r="B142" s="2">
        <v>34.7378006</v>
      </c>
      <c r="C142" t="s">
        <v>422</v>
      </c>
      <c r="D142" t="s">
        <v>468</v>
      </c>
      <c r="E142" t="s">
        <v>424</v>
      </c>
      <c r="F142" s="2" t="s">
        <v>3</v>
      </c>
      <c r="G142" s="3" t="s">
        <v>469</v>
      </c>
      <c r="H142" s="3" t="s">
        <v>470</v>
      </c>
      <c r="I142" s="3"/>
    </row>
    <row r="143" spans="1:9" x14ac:dyDescent="0.25">
      <c r="A143" s="2">
        <v>-86.610382099999995</v>
      </c>
      <c r="B143" s="2">
        <v>34.691017199999997</v>
      </c>
      <c r="C143" t="s">
        <v>422</v>
      </c>
      <c r="D143" t="s">
        <v>471</v>
      </c>
      <c r="E143" t="s">
        <v>424</v>
      </c>
      <c r="F143" s="2" t="s">
        <v>3</v>
      </c>
      <c r="G143" s="3" t="s">
        <v>472</v>
      </c>
      <c r="H143" s="3" t="s">
        <v>473</v>
      </c>
      <c r="I143" s="3"/>
    </row>
    <row r="144" spans="1:9" x14ac:dyDescent="0.25">
      <c r="A144" s="2">
        <v>-86.647906000000006</v>
      </c>
      <c r="B144" s="2">
        <v>34.735931999999998</v>
      </c>
      <c r="C144" t="s">
        <v>422</v>
      </c>
      <c r="D144" t="s">
        <v>474</v>
      </c>
      <c r="E144" t="s">
        <v>424</v>
      </c>
      <c r="F144" s="2" t="s">
        <v>3</v>
      </c>
      <c r="G144" s="3" t="s">
        <v>475</v>
      </c>
      <c r="H144" s="3" t="s">
        <v>476</v>
      </c>
      <c r="I144" s="3"/>
    </row>
    <row r="145" spans="1:9" x14ac:dyDescent="0.25">
      <c r="A145" s="2">
        <v>-86.616241000000002</v>
      </c>
      <c r="B145" s="2">
        <v>34.792679</v>
      </c>
      <c r="C145" t="s">
        <v>422</v>
      </c>
      <c r="D145" t="s">
        <v>477</v>
      </c>
      <c r="E145" t="s">
        <v>424</v>
      </c>
      <c r="F145" s="2" t="s">
        <v>3</v>
      </c>
      <c r="G145" s="3">
        <v>35810</v>
      </c>
      <c r="H145" s="3" t="s">
        <v>478</v>
      </c>
      <c r="I145" s="3"/>
    </row>
    <row r="146" spans="1:9" x14ac:dyDescent="0.25">
      <c r="A146" s="2">
        <v>-86.658659999999998</v>
      </c>
      <c r="B146" s="2">
        <v>34.713030000000003</v>
      </c>
      <c r="C146" t="s">
        <v>422</v>
      </c>
      <c r="D146" t="s">
        <v>479</v>
      </c>
      <c r="E146" t="s">
        <v>424</v>
      </c>
      <c r="F146" s="2" t="s">
        <v>3</v>
      </c>
      <c r="G146" s="3">
        <v>35806</v>
      </c>
      <c r="H146" s="3" t="s">
        <v>480</v>
      </c>
      <c r="I146" s="3"/>
    </row>
    <row r="147" spans="1:9" x14ac:dyDescent="0.25">
      <c r="A147" s="2">
        <v>-87.877720999999994</v>
      </c>
      <c r="B147" s="2">
        <v>31.55434</v>
      </c>
      <c r="C147" t="s">
        <v>481</v>
      </c>
      <c r="D147" t="s">
        <v>482</v>
      </c>
      <c r="E147" t="s">
        <v>483</v>
      </c>
      <c r="F147" s="2" t="s">
        <v>3</v>
      </c>
      <c r="G147" s="3" t="s">
        <v>484</v>
      </c>
      <c r="H147" s="3" t="s">
        <v>485</v>
      </c>
      <c r="I147" s="3"/>
    </row>
    <row r="148" spans="1:9" x14ac:dyDescent="0.25">
      <c r="A148" s="2">
        <v>-87.895786000000001</v>
      </c>
      <c r="B148" s="2">
        <v>31.519447</v>
      </c>
      <c r="C148" t="s">
        <v>481</v>
      </c>
      <c r="D148" t="s">
        <v>486</v>
      </c>
      <c r="E148" t="s">
        <v>483</v>
      </c>
      <c r="F148" s="2" t="s">
        <v>3</v>
      </c>
      <c r="G148" s="3" t="s">
        <v>487</v>
      </c>
      <c r="H148" s="3" t="s">
        <v>488</v>
      </c>
      <c r="I148" s="3"/>
    </row>
    <row r="149" spans="1:9" x14ac:dyDescent="0.25">
      <c r="A149" s="2">
        <v>-85.767830000000004</v>
      </c>
      <c r="B149" s="2">
        <v>33.826037999999997</v>
      </c>
      <c r="C149" t="s">
        <v>489</v>
      </c>
      <c r="D149" t="s">
        <v>490</v>
      </c>
      <c r="E149" t="s">
        <v>491</v>
      </c>
      <c r="F149" s="2" t="s">
        <v>3</v>
      </c>
      <c r="G149" s="3" t="s">
        <v>492</v>
      </c>
      <c r="H149" s="3" t="s">
        <v>493</v>
      </c>
      <c r="I149" s="3"/>
    </row>
    <row r="150" spans="1:9" x14ac:dyDescent="0.25">
      <c r="A150" s="2">
        <v>-85.761225999999994</v>
      </c>
      <c r="B150" s="2">
        <v>33.806738000000003</v>
      </c>
      <c r="C150" t="s">
        <v>489</v>
      </c>
      <c r="D150" t="s">
        <v>494</v>
      </c>
      <c r="E150" t="s">
        <v>491</v>
      </c>
      <c r="F150" s="2" t="s">
        <v>3</v>
      </c>
      <c r="G150" s="3" t="s">
        <v>495</v>
      </c>
      <c r="H150" s="3" t="s">
        <v>496</v>
      </c>
      <c r="I150" s="3"/>
    </row>
    <row r="151" spans="1:9" x14ac:dyDescent="0.25">
      <c r="A151" s="2">
        <v>-87.290757999999997</v>
      </c>
      <c r="B151" s="2">
        <v>33.855750999999998</v>
      </c>
      <c r="C151" t="s">
        <v>497</v>
      </c>
      <c r="D151" t="s">
        <v>498</v>
      </c>
      <c r="E151" t="s">
        <v>499</v>
      </c>
      <c r="F151" s="2" t="s">
        <v>3</v>
      </c>
      <c r="G151" s="3" t="s">
        <v>500</v>
      </c>
      <c r="H151" s="3" t="s">
        <v>501</v>
      </c>
      <c r="I151" s="3"/>
    </row>
    <row r="152" spans="1:9" x14ac:dyDescent="0.25">
      <c r="A152" s="2">
        <v>-87.282337999999996</v>
      </c>
      <c r="B152" s="2">
        <v>33.828077</v>
      </c>
      <c r="C152" t="s">
        <v>497</v>
      </c>
      <c r="D152" t="s">
        <v>502</v>
      </c>
      <c r="E152" t="s">
        <v>499</v>
      </c>
      <c r="F152" s="2" t="s">
        <v>3</v>
      </c>
      <c r="G152" s="3" t="s">
        <v>503</v>
      </c>
      <c r="H152" s="3" t="s">
        <v>504</v>
      </c>
      <c r="I152" s="3"/>
    </row>
    <row r="153" spans="1:9" x14ac:dyDescent="0.25">
      <c r="A153" s="2">
        <v>-87.267049</v>
      </c>
      <c r="B153" s="2">
        <v>33.870842000000003</v>
      </c>
      <c r="C153" t="s">
        <v>497</v>
      </c>
      <c r="D153" t="s">
        <v>505</v>
      </c>
      <c r="E153" t="s">
        <v>499</v>
      </c>
      <c r="F153" s="2" t="s">
        <v>3</v>
      </c>
      <c r="G153" s="3" t="s">
        <v>506</v>
      </c>
      <c r="H153" s="3" t="s">
        <v>507</v>
      </c>
      <c r="I153" s="3"/>
    </row>
    <row r="154" spans="1:9" x14ac:dyDescent="0.25">
      <c r="A154" s="2">
        <v>-87.270469000000006</v>
      </c>
      <c r="B154" s="2">
        <v>33.828426999999998</v>
      </c>
      <c r="C154" t="s">
        <v>497</v>
      </c>
      <c r="D154" t="s">
        <v>508</v>
      </c>
      <c r="E154" t="s">
        <v>499</v>
      </c>
      <c r="F154" s="2" t="s">
        <v>3</v>
      </c>
      <c r="G154" s="3">
        <v>35501</v>
      </c>
      <c r="H154" s="3" t="s">
        <v>509</v>
      </c>
      <c r="I154" s="3"/>
    </row>
    <row r="155" spans="1:9" x14ac:dyDescent="0.25">
      <c r="A155" s="2">
        <v>-87.082811000000007</v>
      </c>
      <c r="B155" s="2">
        <v>33.911633000000002</v>
      </c>
      <c r="C155" t="s">
        <v>497</v>
      </c>
      <c r="D155" t="s">
        <v>510</v>
      </c>
      <c r="E155" t="s">
        <v>499</v>
      </c>
      <c r="F155" s="2" t="s">
        <v>3</v>
      </c>
      <c r="G155" s="3">
        <v>35504</v>
      </c>
      <c r="H155" s="3" t="s">
        <v>511</v>
      </c>
      <c r="I155" s="3"/>
    </row>
    <row r="156" spans="1:9" x14ac:dyDescent="0.25">
      <c r="A156" s="2">
        <v>-87.302370999999994</v>
      </c>
      <c r="B156" s="2">
        <v>33.907201999999998</v>
      </c>
      <c r="C156" t="s">
        <v>497</v>
      </c>
      <c r="D156" t="s">
        <v>512</v>
      </c>
      <c r="E156" t="s">
        <v>499</v>
      </c>
      <c r="F156" s="2" t="s">
        <v>3</v>
      </c>
      <c r="G156" s="3">
        <v>35503</v>
      </c>
      <c r="H156" s="3" t="s">
        <v>513</v>
      </c>
      <c r="I156" s="3"/>
    </row>
    <row r="157" spans="1:9" x14ac:dyDescent="0.25">
      <c r="A157" s="2">
        <v>-87.220482000000004</v>
      </c>
      <c r="B157" s="2">
        <v>33.940821999999997</v>
      </c>
      <c r="C157" t="s">
        <v>497</v>
      </c>
      <c r="D157" t="s">
        <v>514</v>
      </c>
      <c r="E157" t="s">
        <v>499</v>
      </c>
      <c r="F157" s="2" t="s">
        <v>3</v>
      </c>
      <c r="G157" s="3" t="s">
        <v>515</v>
      </c>
      <c r="H157" s="3" t="s">
        <v>516</v>
      </c>
      <c r="I157" s="3"/>
    </row>
    <row r="158" spans="1:9" x14ac:dyDescent="0.25">
      <c r="A158" s="2">
        <v>-87.282246000000001</v>
      </c>
      <c r="B158" s="2">
        <v>33.848697999999999</v>
      </c>
      <c r="C158" t="s">
        <v>497</v>
      </c>
      <c r="D158" t="s">
        <v>517</v>
      </c>
      <c r="E158" t="s">
        <v>499</v>
      </c>
      <c r="F158" s="2" t="s">
        <v>3</v>
      </c>
      <c r="G158" s="3" t="s">
        <v>518</v>
      </c>
      <c r="H158" s="3" t="s">
        <v>519</v>
      </c>
      <c r="I158" s="3"/>
    </row>
    <row r="159" spans="1:9" x14ac:dyDescent="0.25">
      <c r="A159" s="2">
        <v>-86.172341599999996</v>
      </c>
      <c r="B159" s="2">
        <v>31.218594800000002</v>
      </c>
      <c r="C159" t="s">
        <v>520</v>
      </c>
      <c r="D159" t="s">
        <v>521</v>
      </c>
      <c r="E159" t="s">
        <v>522</v>
      </c>
      <c r="F159" s="2" t="s">
        <v>3</v>
      </c>
      <c r="G159" s="3" t="s">
        <v>523</v>
      </c>
      <c r="H159" s="3" t="s">
        <v>524</v>
      </c>
      <c r="I159" s="3"/>
    </row>
    <row r="160" spans="1:9" x14ac:dyDescent="0.25">
      <c r="A160" s="2">
        <v>-85.401348999999996</v>
      </c>
      <c r="B160" s="2">
        <v>32.910590999999997</v>
      </c>
      <c r="C160" t="s">
        <v>525</v>
      </c>
      <c r="D160" t="s">
        <v>526</v>
      </c>
      <c r="E160" t="s">
        <v>527</v>
      </c>
      <c r="F160" s="2" t="s">
        <v>3</v>
      </c>
      <c r="G160" s="3" t="s">
        <v>528</v>
      </c>
      <c r="H160" s="3" t="s">
        <v>529</v>
      </c>
      <c r="I160" s="3"/>
    </row>
    <row r="161" spans="1:9" x14ac:dyDescent="0.25">
      <c r="A161" s="2">
        <v>-85.762072000000003</v>
      </c>
      <c r="B161" s="2">
        <v>34.182225000000003</v>
      </c>
      <c r="C161" t="s">
        <v>530</v>
      </c>
      <c r="D161" t="s">
        <v>531</v>
      </c>
      <c r="E161" t="s">
        <v>532</v>
      </c>
      <c r="F161" s="2" t="s">
        <v>3</v>
      </c>
      <c r="G161" s="3" t="s">
        <v>533</v>
      </c>
      <c r="H161" s="3" t="s">
        <v>534</v>
      </c>
      <c r="I161" s="3"/>
    </row>
    <row r="162" spans="1:9" x14ac:dyDescent="0.25">
      <c r="A162" s="2">
        <v>-87.372653</v>
      </c>
      <c r="B162" s="2">
        <v>34.971066999999998</v>
      </c>
      <c r="C162" t="s">
        <v>535</v>
      </c>
      <c r="D162" t="s">
        <v>536</v>
      </c>
      <c r="E162" t="s">
        <v>537</v>
      </c>
      <c r="F162" s="2" t="s">
        <v>3</v>
      </c>
      <c r="G162" s="3" t="s">
        <v>538</v>
      </c>
      <c r="H162" s="3" t="s">
        <v>539</v>
      </c>
      <c r="I162" s="3"/>
    </row>
    <row r="163" spans="1:9" x14ac:dyDescent="0.25">
      <c r="A163" s="2">
        <v>-86.122411999999997</v>
      </c>
      <c r="B163" s="2">
        <v>33.603876</v>
      </c>
      <c r="C163" t="s">
        <v>540</v>
      </c>
      <c r="D163" t="s">
        <v>541</v>
      </c>
      <c r="E163" t="s">
        <v>542</v>
      </c>
      <c r="F163" s="2" t="s">
        <v>3</v>
      </c>
      <c r="G163" s="3" t="s">
        <v>543</v>
      </c>
      <c r="H163" s="3" t="s">
        <v>544</v>
      </c>
      <c r="I163" s="3"/>
    </row>
    <row r="164" spans="1:9" x14ac:dyDescent="0.25">
      <c r="A164" s="2">
        <v>-87.800409999999999</v>
      </c>
      <c r="B164" s="2">
        <v>32.296438999999999</v>
      </c>
      <c r="C164" t="s">
        <v>545</v>
      </c>
      <c r="D164" t="s">
        <v>546</v>
      </c>
      <c r="E164" t="s">
        <v>547</v>
      </c>
      <c r="F164" s="2" t="s">
        <v>3</v>
      </c>
      <c r="G164" s="3">
        <v>36748</v>
      </c>
      <c r="H164" s="3" t="s">
        <v>548</v>
      </c>
      <c r="I164" s="3"/>
    </row>
    <row r="165" spans="1:9" x14ac:dyDescent="0.25">
      <c r="A165" s="2">
        <v>-88.187886000000006</v>
      </c>
      <c r="B165" s="2">
        <v>32.584673000000002</v>
      </c>
      <c r="C165" t="s">
        <v>549</v>
      </c>
      <c r="D165" t="s">
        <v>550</v>
      </c>
      <c r="E165" t="s">
        <v>551</v>
      </c>
      <c r="F165" s="2" t="s">
        <v>3</v>
      </c>
      <c r="G165" s="3" t="s">
        <v>552</v>
      </c>
      <c r="H165" s="3" t="s">
        <v>553</v>
      </c>
      <c r="I165" s="3"/>
    </row>
    <row r="166" spans="1:9" x14ac:dyDescent="0.25">
      <c r="A166" s="2">
        <v>-86.788561000000001</v>
      </c>
      <c r="B166" s="2">
        <v>34.747824999999999</v>
      </c>
      <c r="C166" t="s">
        <v>554</v>
      </c>
      <c r="D166" t="s">
        <v>555</v>
      </c>
      <c r="E166" t="s">
        <v>556</v>
      </c>
      <c r="F166" s="2" t="s">
        <v>3</v>
      </c>
      <c r="G166" s="3" t="s">
        <v>557</v>
      </c>
      <c r="H166" s="3" t="s">
        <v>558</v>
      </c>
      <c r="I166" s="3"/>
    </row>
    <row r="167" spans="1:9" x14ac:dyDescent="0.25">
      <c r="A167" s="2">
        <v>-86.750170999999995</v>
      </c>
      <c r="B167" s="2">
        <v>34.794105999999999</v>
      </c>
      <c r="C167" t="s">
        <v>554</v>
      </c>
      <c r="D167" t="s">
        <v>559</v>
      </c>
      <c r="E167" t="s">
        <v>556</v>
      </c>
      <c r="F167" s="2" t="s">
        <v>3</v>
      </c>
      <c r="G167" s="3" t="s">
        <v>560</v>
      </c>
      <c r="H167" s="3" t="s">
        <v>561</v>
      </c>
      <c r="I167" s="3"/>
    </row>
    <row r="168" spans="1:9" x14ac:dyDescent="0.25">
      <c r="A168" s="2">
        <v>-86.731910999999997</v>
      </c>
      <c r="B168" s="2">
        <v>34.771408999999998</v>
      </c>
      <c r="C168" t="s">
        <v>554</v>
      </c>
      <c r="D168" t="s">
        <v>562</v>
      </c>
      <c r="E168" t="s">
        <v>556</v>
      </c>
      <c r="F168" s="2" t="s">
        <v>3</v>
      </c>
      <c r="G168" s="3" t="s">
        <v>563</v>
      </c>
      <c r="H168" s="3" t="s">
        <v>564</v>
      </c>
      <c r="I168" s="3"/>
    </row>
    <row r="169" spans="1:9" x14ac:dyDescent="0.25">
      <c r="A169" s="2">
        <v>-86.747584000000003</v>
      </c>
      <c r="B169" s="2">
        <v>34.752848999999998</v>
      </c>
      <c r="C169" t="s">
        <v>554</v>
      </c>
      <c r="D169" t="s">
        <v>565</v>
      </c>
      <c r="E169" t="s">
        <v>556</v>
      </c>
      <c r="F169" s="2" t="s">
        <v>3</v>
      </c>
      <c r="G169" s="3" t="s">
        <v>566</v>
      </c>
      <c r="H169" s="3" t="s">
        <v>567</v>
      </c>
      <c r="I169" s="3"/>
    </row>
    <row r="170" spans="1:9" x14ac:dyDescent="0.25">
      <c r="A170" s="2">
        <v>-86.740343999999993</v>
      </c>
      <c r="B170" s="2">
        <v>34.706789000000001</v>
      </c>
      <c r="C170" t="s">
        <v>568</v>
      </c>
      <c r="D170" t="s">
        <v>569</v>
      </c>
      <c r="E170" t="s">
        <v>556</v>
      </c>
      <c r="F170" s="2" t="s">
        <v>3</v>
      </c>
      <c r="G170" s="3" t="s">
        <v>570</v>
      </c>
      <c r="H170" s="3" t="s">
        <v>571</v>
      </c>
      <c r="I170" s="3"/>
    </row>
    <row r="171" spans="1:9" x14ac:dyDescent="0.25">
      <c r="A171" s="2">
        <v>-87.317633999999998</v>
      </c>
      <c r="B171" s="2">
        <v>32.610970000000002</v>
      </c>
      <c r="C171" t="s">
        <v>572</v>
      </c>
      <c r="D171" t="s">
        <v>573</v>
      </c>
      <c r="E171" t="s">
        <v>574</v>
      </c>
      <c r="F171" s="2" t="s">
        <v>3</v>
      </c>
      <c r="G171" s="3" t="s">
        <v>575</v>
      </c>
      <c r="H171" s="3" t="s">
        <v>576</v>
      </c>
      <c r="I171" s="3"/>
    </row>
    <row r="172" spans="1:9" x14ac:dyDescent="0.25">
      <c r="A172" s="2">
        <v>-88.282983000000002</v>
      </c>
      <c r="B172" s="2">
        <v>30.670266999999999</v>
      </c>
      <c r="C172" t="s">
        <v>578</v>
      </c>
      <c r="D172" t="s">
        <v>579</v>
      </c>
      <c r="E172" t="s">
        <v>580</v>
      </c>
      <c r="F172" s="2" t="s">
        <v>3</v>
      </c>
      <c r="G172" s="3" t="s">
        <v>581</v>
      </c>
      <c r="H172" s="3" t="s">
        <v>582</v>
      </c>
      <c r="I172" s="3"/>
    </row>
    <row r="173" spans="1:9" x14ac:dyDescent="0.25">
      <c r="A173" s="2">
        <v>-88.066103999999996</v>
      </c>
      <c r="B173" s="2">
        <v>30.692799000000001</v>
      </c>
      <c r="C173" t="s">
        <v>578</v>
      </c>
      <c r="D173" t="s">
        <v>583</v>
      </c>
      <c r="E173" t="s">
        <v>580</v>
      </c>
      <c r="F173" s="2" t="s">
        <v>3</v>
      </c>
      <c r="G173" s="3" t="s">
        <v>584</v>
      </c>
      <c r="H173" s="3" t="s">
        <v>585</v>
      </c>
      <c r="I173" s="3"/>
    </row>
    <row r="174" spans="1:9" x14ac:dyDescent="0.25">
      <c r="A174" s="2">
        <v>-88.225143000000003</v>
      </c>
      <c r="B174" s="2">
        <v>30.659423</v>
      </c>
      <c r="C174" t="s">
        <v>578</v>
      </c>
      <c r="D174" t="s">
        <v>586</v>
      </c>
      <c r="E174" t="s">
        <v>580</v>
      </c>
      <c r="F174" s="2" t="s">
        <v>3</v>
      </c>
      <c r="G174" s="3" t="s">
        <v>587</v>
      </c>
      <c r="H174" s="3" t="s">
        <v>588</v>
      </c>
      <c r="I174" s="3"/>
    </row>
    <row r="175" spans="1:9" x14ac:dyDescent="0.25">
      <c r="A175" s="2">
        <v>-88.073735999999997</v>
      </c>
      <c r="B175" s="2">
        <v>30.680016999999999</v>
      </c>
      <c r="C175" t="s">
        <v>578</v>
      </c>
      <c r="D175" t="s">
        <v>589</v>
      </c>
      <c r="E175" t="s">
        <v>580</v>
      </c>
      <c r="F175" s="2" t="s">
        <v>3</v>
      </c>
      <c r="G175" s="3" t="s">
        <v>590</v>
      </c>
      <c r="H175" s="3" t="s">
        <v>591</v>
      </c>
      <c r="I175" s="3"/>
    </row>
    <row r="176" spans="1:9" x14ac:dyDescent="0.25">
      <c r="A176" s="2">
        <v>-88.076408000000001</v>
      </c>
      <c r="B176" s="2">
        <v>30.653606</v>
      </c>
      <c r="C176" t="s">
        <v>578</v>
      </c>
      <c r="D176" t="s">
        <v>592</v>
      </c>
      <c r="E176" t="s">
        <v>580</v>
      </c>
      <c r="F176" s="2" t="s">
        <v>3</v>
      </c>
      <c r="G176" s="3" t="s">
        <v>593</v>
      </c>
      <c r="H176" s="3" t="s">
        <v>594</v>
      </c>
      <c r="I176" s="3"/>
    </row>
    <row r="177" spans="1:9" x14ac:dyDescent="0.25">
      <c r="A177" s="2">
        <v>-88.089022</v>
      </c>
      <c r="B177" s="2">
        <v>30.627448000000001</v>
      </c>
      <c r="C177" t="s">
        <v>578</v>
      </c>
      <c r="D177" t="s">
        <v>595</v>
      </c>
      <c r="E177" t="s">
        <v>580</v>
      </c>
      <c r="F177" s="2" t="s">
        <v>3</v>
      </c>
      <c r="G177" s="3" t="s">
        <v>596</v>
      </c>
      <c r="H177" s="3" t="s">
        <v>597</v>
      </c>
      <c r="I177" s="3"/>
    </row>
    <row r="178" spans="1:9" x14ac:dyDescent="0.25">
      <c r="A178" s="2">
        <v>-88.3369675</v>
      </c>
      <c r="B178" s="2">
        <v>30.624029199999999</v>
      </c>
      <c r="C178" t="s">
        <v>578</v>
      </c>
      <c r="D178" t="s">
        <v>598</v>
      </c>
      <c r="E178" t="s">
        <v>580</v>
      </c>
      <c r="F178" s="2" t="s">
        <v>3</v>
      </c>
      <c r="G178" s="3" t="s">
        <v>599</v>
      </c>
      <c r="H178" s="3" t="s">
        <v>600</v>
      </c>
      <c r="I178" s="3"/>
    </row>
    <row r="179" spans="1:9" x14ac:dyDescent="0.25">
      <c r="A179" s="2">
        <v>-88.247162000000003</v>
      </c>
      <c r="B179" s="2">
        <v>30.642519</v>
      </c>
      <c r="C179" t="s">
        <v>578</v>
      </c>
      <c r="D179" t="s">
        <v>601</v>
      </c>
      <c r="E179" t="s">
        <v>580</v>
      </c>
      <c r="F179" s="2" t="s">
        <v>3</v>
      </c>
      <c r="G179" s="3" t="s">
        <v>602</v>
      </c>
      <c r="H179" s="3" t="s">
        <v>603</v>
      </c>
      <c r="I179" s="3"/>
    </row>
    <row r="180" spans="1:9" x14ac:dyDescent="0.25">
      <c r="A180" s="2">
        <v>-88.099033000000006</v>
      </c>
      <c r="B180" s="2">
        <v>30.672391999999999</v>
      </c>
      <c r="C180" t="s">
        <v>578</v>
      </c>
      <c r="D180" t="s">
        <v>604</v>
      </c>
      <c r="E180" t="s">
        <v>580</v>
      </c>
      <c r="F180" s="2" t="s">
        <v>3</v>
      </c>
      <c r="G180" s="3" t="s">
        <v>272</v>
      </c>
      <c r="H180" s="3" t="s">
        <v>605</v>
      </c>
      <c r="I180" s="3"/>
    </row>
    <row r="181" spans="1:9" x14ac:dyDescent="0.25">
      <c r="A181" s="2">
        <v>-88.084288000000001</v>
      </c>
      <c r="B181" s="2">
        <v>30.629145999999999</v>
      </c>
      <c r="C181" t="s">
        <v>578</v>
      </c>
      <c r="D181" t="s">
        <v>606</v>
      </c>
      <c r="E181" t="s">
        <v>580</v>
      </c>
      <c r="F181" s="2" t="s">
        <v>3</v>
      </c>
      <c r="G181" s="3" t="s">
        <v>607</v>
      </c>
      <c r="H181" s="3" t="s">
        <v>608</v>
      </c>
      <c r="I181" s="3"/>
    </row>
    <row r="182" spans="1:9" x14ac:dyDescent="0.25">
      <c r="A182" s="2">
        <v>-88.111842999999993</v>
      </c>
      <c r="B182" s="2">
        <v>30.648945999999999</v>
      </c>
      <c r="C182" t="s">
        <v>578</v>
      </c>
      <c r="D182" t="s">
        <v>609</v>
      </c>
      <c r="E182" t="s">
        <v>580</v>
      </c>
      <c r="F182" s="2" t="s">
        <v>3</v>
      </c>
      <c r="G182" s="3">
        <v>36606</v>
      </c>
      <c r="H182" s="3" t="s">
        <v>610</v>
      </c>
      <c r="I182" s="3"/>
    </row>
    <row r="183" spans="1:9" x14ac:dyDescent="0.25">
      <c r="A183" s="2">
        <v>-88.148667000000003</v>
      </c>
      <c r="B183" s="2">
        <v>30.673473000000001</v>
      </c>
      <c r="C183" t="s">
        <v>578</v>
      </c>
      <c r="D183" t="s">
        <v>611</v>
      </c>
      <c r="E183" t="s">
        <v>580</v>
      </c>
      <c r="F183" s="2" t="s">
        <v>3</v>
      </c>
      <c r="G183" s="3" t="s">
        <v>612</v>
      </c>
      <c r="H183" s="3" t="s">
        <v>613</v>
      </c>
      <c r="I183" s="3"/>
    </row>
    <row r="184" spans="1:9" x14ac:dyDescent="0.25">
      <c r="A184" s="2">
        <v>-88.120766000000003</v>
      </c>
      <c r="B184" s="2">
        <v>30.689540999999998</v>
      </c>
      <c r="C184" t="s">
        <v>578</v>
      </c>
      <c r="D184" t="s">
        <v>614</v>
      </c>
      <c r="E184" t="s">
        <v>580</v>
      </c>
      <c r="F184" s="2" t="s">
        <v>3</v>
      </c>
      <c r="G184" s="3" t="s">
        <v>615</v>
      </c>
      <c r="H184" s="3" t="s">
        <v>616</v>
      </c>
      <c r="I184" s="3"/>
    </row>
    <row r="185" spans="1:9" x14ac:dyDescent="0.25">
      <c r="A185" s="2">
        <v>-88.121440000000007</v>
      </c>
      <c r="B185" s="2">
        <v>30.698217</v>
      </c>
      <c r="C185" t="s">
        <v>578</v>
      </c>
      <c r="D185" t="s">
        <v>617</v>
      </c>
      <c r="E185" t="s">
        <v>580</v>
      </c>
      <c r="F185" s="2" t="s">
        <v>3</v>
      </c>
      <c r="G185" s="3" t="s">
        <v>618</v>
      </c>
      <c r="H185" s="3" t="s">
        <v>619</v>
      </c>
      <c r="I185" s="3"/>
    </row>
    <row r="186" spans="1:9" x14ac:dyDescent="0.25">
      <c r="A186" s="2">
        <v>-88.11636</v>
      </c>
      <c r="B186" s="2">
        <v>30.751781999999999</v>
      </c>
      <c r="C186" t="s">
        <v>578</v>
      </c>
      <c r="D186" t="s">
        <v>620</v>
      </c>
      <c r="E186" t="s">
        <v>580</v>
      </c>
      <c r="F186" s="2" t="s">
        <v>3</v>
      </c>
      <c r="G186" s="3" t="s">
        <v>621</v>
      </c>
      <c r="H186" s="3" t="s">
        <v>622</v>
      </c>
      <c r="I186" s="3"/>
    </row>
    <row r="187" spans="1:9" x14ac:dyDescent="0.25">
      <c r="A187" s="2">
        <v>-88.190950000000001</v>
      </c>
      <c r="B187" s="2">
        <v>30.619859000000002</v>
      </c>
      <c r="C187" t="s">
        <v>578</v>
      </c>
      <c r="D187" t="s">
        <v>623</v>
      </c>
      <c r="E187" t="s">
        <v>580</v>
      </c>
      <c r="F187" s="2" t="s">
        <v>3</v>
      </c>
      <c r="G187" s="3" t="s">
        <v>624</v>
      </c>
      <c r="H187" s="3" t="s">
        <v>625</v>
      </c>
      <c r="I187" s="3"/>
    </row>
    <row r="188" spans="1:9" x14ac:dyDescent="0.25">
      <c r="A188" s="2">
        <v>-88.141405000000006</v>
      </c>
      <c r="B188" s="2">
        <v>30.636714999999999</v>
      </c>
      <c r="C188" t="s">
        <v>578</v>
      </c>
      <c r="D188" t="s">
        <v>626</v>
      </c>
      <c r="E188" t="s">
        <v>580</v>
      </c>
      <c r="F188" s="2" t="s">
        <v>3</v>
      </c>
      <c r="G188" s="3" t="s">
        <v>627</v>
      </c>
      <c r="H188" s="3" t="s">
        <v>628</v>
      </c>
      <c r="I188" s="3"/>
    </row>
    <row r="189" spans="1:9" x14ac:dyDescent="0.25">
      <c r="A189" s="2">
        <v>-88.150188999999997</v>
      </c>
      <c r="B189" s="2">
        <v>30.705416</v>
      </c>
      <c r="C189" t="s">
        <v>578</v>
      </c>
      <c r="D189" t="s">
        <v>629</v>
      </c>
      <c r="E189" t="s">
        <v>580</v>
      </c>
      <c r="F189" s="2" t="s">
        <v>3</v>
      </c>
      <c r="G189" s="3" t="s">
        <v>630</v>
      </c>
      <c r="H189" s="3" t="s">
        <v>631</v>
      </c>
      <c r="I189" s="3"/>
    </row>
    <row r="190" spans="1:9" x14ac:dyDescent="0.25">
      <c r="A190" s="2">
        <v>-88.174415999999994</v>
      </c>
      <c r="B190" s="2">
        <v>30.675813000000002</v>
      </c>
      <c r="C190" t="s">
        <v>578</v>
      </c>
      <c r="D190" t="s">
        <v>632</v>
      </c>
      <c r="E190" t="s">
        <v>580</v>
      </c>
      <c r="F190" s="2" t="s">
        <v>3</v>
      </c>
      <c r="G190" s="3">
        <v>36608</v>
      </c>
      <c r="H190" s="3" t="s">
        <v>633</v>
      </c>
      <c r="I190" s="3"/>
    </row>
    <row r="191" spans="1:9" x14ac:dyDescent="0.25">
      <c r="A191" s="2">
        <v>-88.153199000000001</v>
      </c>
      <c r="B191" s="2">
        <v>30.719936000000001</v>
      </c>
      <c r="C191" t="s">
        <v>578</v>
      </c>
      <c r="D191" t="s">
        <v>634</v>
      </c>
      <c r="E191" t="s">
        <v>580</v>
      </c>
      <c r="F191" s="2" t="s">
        <v>3</v>
      </c>
      <c r="G191" s="3" t="s">
        <v>635</v>
      </c>
      <c r="H191" s="3" t="s">
        <v>636</v>
      </c>
      <c r="I191" s="3"/>
    </row>
    <row r="192" spans="1:9" x14ac:dyDescent="0.25">
      <c r="A192" s="2">
        <v>-88.158980999999997</v>
      </c>
      <c r="B192" s="2">
        <v>30.648933</v>
      </c>
      <c r="C192" t="s">
        <v>578</v>
      </c>
      <c r="D192" t="s">
        <v>637</v>
      </c>
      <c r="E192" t="s">
        <v>580</v>
      </c>
      <c r="F192" s="2" t="s">
        <v>3</v>
      </c>
      <c r="G192" s="3" t="s">
        <v>638</v>
      </c>
      <c r="H192" s="3" t="s">
        <v>639</v>
      </c>
      <c r="I192" s="3"/>
    </row>
    <row r="193" spans="1:9" x14ac:dyDescent="0.25">
      <c r="A193" s="2">
        <v>-88.167961000000005</v>
      </c>
      <c r="B193" s="2">
        <v>30.591961000000001</v>
      </c>
      <c r="C193" t="s">
        <v>578</v>
      </c>
      <c r="D193" t="s">
        <v>640</v>
      </c>
      <c r="E193" t="s">
        <v>580</v>
      </c>
      <c r="F193" s="2" t="s">
        <v>3</v>
      </c>
      <c r="G193" s="3" t="s">
        <v>641</v>
      </c>
      <c r="H193" s="3" t="s">
        <v>642</v>
      </c>
      <c r="I193" s="3"/>
    </row>
    <row r="194" spans="1:9" x14ac:dyDescent="0.25">
      <c r="A194" s="2">
        <v>-88.168489100000002</v>
      </c>
      <c r="B194" s="2">
        <v>30.7252501</v>
      </c>
      <c r="C194" t="s">
        <v>578</v>
      </c>
      <c r="D194" t="s">
        <v>643</v>
      </c>
      <c r="E194" t="s">
        <v>580</v>
      </c>
      <c r="F194" s="2" t="s">
        <v>3</v>
      </c>
      <c r="G194" s="3" t="s">
        <v>644</v>
      </c>
      <c r="H194" s="3" t="s">
        <v>645</v>
      </c>
      <c r="I194" s="3"/>
    </row>
    <row r="195" spans="1:9" x14ac:dyDescent="0.25">
      <c r="A195" s="2">
        <v>-88.084419299999993</v>
      </c>
      <c r="B195" s="2">
        <v>30.7216263</v>
      </c>
      <c r="C195" t="s">
        <v>578</v>
      </c>
      <c r="D195" t="s">
        <v>646</v>
      </c>
      <c r="E195" t="s">
        <v>580</v>
      </c>
      <c r="F195" s="2" t="s">
        <v>3</v>
      </c>
      <c r="G195" s="3">
        <v>36617</v>
      </c>
      <c r="H195" s="3" t="s">
        <v>647</v>
      </c>
      <c r="I195" s="3"/>
    </row>
    <row r="196" spans="1:9" x14ac:dyDescent="0.25">
      <c r="A196" s="2">
        <v>-88.209706999999995</v>
      </c>
      <c r="B196" s="2">
        <v>30.68702</v>
      </c>
      <c r="C196" t="s">
        <v>578</v>
      </c>
      <c r="D196" t="s">
        <v>648</v>
      </c>
      <c r="E196" t="s">
        <v>580</v>
      </c>
      <c r="F196" s="2" t="s">
        <v>3</v>
      </c>
      <c r="G196" s="3" t="s">
        <v>649</v>
      </c>
      <c r="H196" s="3" t="s">
        <v>650</v>
      </c>
      <c r="I196" s="3"/>
    </row>
    <row r="197" spans="1:9" x14ac:dyDescent="0.25">
      <c r="A197" s="2">
        <v>-88.212288999999998</v>
      </c>
      <c r="B197" s="2">
        <v>30.755020999999999</v>
      </c>
      <c r="C197" t="s">
        <v>578</v>
      </c>
      <c r="D197" t="s">
        <v>651</v>
      </c>
      <c r="E197" t="s">
        <v>580</v>
      </c>
      <c r="F197" s="2" t="s">
        <v>3</v>
      </c>
      <c r="G197" s="3" t="s">
        <v>652</v>
      </c>
      <c r="H197" s="3" t="s">
        <v>653</v>
      </c>
      <c r="I197" s="3"/>
    </row>
    <row r="198" spans="1:9" x14ac:dyDescent="0.25">
      <c r="A198" s="2">
        <v>-88.220608999999996</v>
      </c>
      <c r="B198" s="2">
        <v>30.589013000000001</v>
      </c>
      <c r="C198" t="s">
        <v>578</v>
      </c>
      <c r="D198" t="s">
        <v>654</v>
      </c>
      <c r="E198" t="s">
        <v>580</v>
      </c>
      <c r="F198" s="2" t="s">
        <v>3</v>
      </c>
      <c r="G198" s="3" t="s">
        <v>655</v>
      </c>
      <c r="H198" s="3" t="s">
        <v>656</v>
      </c>
      <c r="I198" s="3"/>
    </row>
    <row r="199" spans="1:9" x14ac:dyDescent="0.25">
      <c r="A199" s="2">
        <v>-88.276403999999999</v>
      </c>
      <c r="B199" s="2">
        <v>30.706903000000001</v>
      </c>
      <c r="C199" t="s">
        <v>578</v>
      </c>
      <c r="D199" t="s">
        <v>657</v>
      </c>
      <c r="E199" t="s">
        <v>580</v>
      </c>
      <c r="F199" s="2" t="s">
        <v>3</v>
      </c>
      <c r="G199" s="3" t="s">
        <v>658</v>
      </c>
      <c r="H199" s="3" t="s">
        <v>659</v>
      </c>
      <c r="I199" s="3"/>
    </row>
    <row r="200" spans="1:9" x14ac:dyDescent="0.25">
      <c r="A200" s="2">
        <v>-88.225512199999997</v>
      </c>
      <c r="B200" s="2">
        <v>30.707293400000001</v>
      </c>
      <c r="C200" t="s">
        <v>578</v>
      </c>
      <c r="D200" t="s">
        <v>660</v>
      </c>
      <c r="E200" t="s">
        <v>580</v>
      </c>
      <c r="F200" s="2" t="s">
        <v>3</v>
      </c>
      <c r="G200" s="3" t="s">
        <v>661</v>
      </c>
      <c r="H200" s="3" t="s">
        <v>662</v>
      </c>
      <c r="I200" s="3"/>
    </row>
    <row r="201" spans="1:9" x14ac:dyDescent="0.25">
      <c r="A201" s="2">
        <v>-88.0555205</v>
      </c>
      <c r="B201" s="2">
        <v>30.668198199999999</v>
      </c>
      <c r="C201" t="s">
        <v>578</v>
      </c>
      <c r="D201" t="s">
        <v>663</v>
      </c>
      <c r="E201" t="s">
        <v>580</v>
      </c>
      <c r="F201" s="2" t="s">
        <v>3</v>
      </c>
      <c r="G201" s="3" t="s">
        <v>664</v>
      </c>
      <c r="H201" s="3" t="s">
        <v>665</v>
      </c>
      <c r="I201" s="3"/>
    </row>
    <row r="202" spans="1:9" x14ac:dyDescent="0.25">
      <c r="A202" s="2">
        <v>-87.317333000000005</v>
      </c>
      <c r="B202" s="2">
        <v>31.506988</v>
      </c>
      <c r="C202" t="s">
        <v>666</v>
      </c>
      <c r="D202" t="s">
        <v>667</v>
      </c>
      <c r="E202" t="s">
        <v>668</v>
      </c>
      <c r="F202" s="2" t="s">
        <v>3</v>
      </c>
      <c r="G202" s="3" t="s">
        <v>669</v>
      </c>
      <c r="H202" s="3" t="s">
        <v>670</v>
      </c>
      <c r="I202" s="3"/>
    </row>
    <row r="203" spans="1:9" x14ac:dyDescent="0.25">
      <c r="A203" s="2">
        <v>-87.332813999999999</v>
      </c>
      <c r="B203" s="2">
        <v>31.526122000000001</v>
      </c>
      <c r="C203" t="s">
        <v>666</v>
      </c>
      <c r="D203" t="s">
        <v>671</v>
      </c>
      <c r="E203" t="s">
        <v>668</v>
      </c>
      <c r="F203" s="2" t="s">
        <v>3</v>
      </c>
      <c r="G203" s="3" t="s">
        <v>672</v>
      </c>
      <c r="H203" s="3" t="s">
        <v>673</v>
      </c>
      <c r="I203" s="3"/>
    </row>
    <row r="204" spans="1:9" x14ac:dyDescent="0.25">
      <c r="A204" s="2">
        <v>-86.244326999999998</v>
      </c>
      <c r="B204" s="2">
        <v>32.366495</v>
      </c>
      <c r="C204" t="s">
        <v>674</v>
      </c>
      <c r="D204" t="s">
        <v>675</v>
      </c>
      <c r="E204" t="s">
        <v>676</v>
      </c>
      <c r="F204" s="2" t="s">
        <v>3</v>
      </c>
      <c r="G204" s="3" t="s">
        <v>677</v>
      </c>
      <c r="H204" s="3" t="s">
        <v>678</v>
      </c>
      <c r="I204" s="3"/>
    </row>
    <row r="205" spans="1:9" x14ac:dyDescent="0.25">
      <c r="A205" s="2">
        <v>-86.377944999999997</v>
      </c>
      <c r="B205" s="2">
        <v>32.355550000000001</v>
      </c>
      <c r="C205" t="s">
        <v>674</v>
      </c>
      <c r="D205" t="s">
        <v>679</v>
      </c>
      <c r="E205" t="s">
        <v>676</v>
      </c>
      <c r="F205" s="2" t="s">
        <v>3</v>
      </c>
      <c r="G205" s="3">
        <v>36108</v>
      </c>
      <c r="H205" s="3" t="s">
        <v>680</v>
      </c>
      <c r="I205" s="3"/>
    </row>
    <row r="206" spans="1:9" x14ac:dyDescent="0.25">
      <c r="A206" s="2">
        <v>-86.265502999999995</v>
      </c>
      <c r="B206" s="2">
        <v>32.326656</v>
      </c>
      <c r="C206" t="s">
        <v>674</v>
      </c>
      <c r="D206" t="s">
        <v>681</v>
      </c>
      <c r="E206" t="s">
        <v>676</v>
      </c>
      <c r="F206" s="2" t="s">
        <v>3</v>
      </c>
      <c r="G206" s="3" t="s">
        <v>682</v>
      </c>
      <c r="H206" s="3" t="s">
        <v>683</v>
      </c>
      <c r="I206" s="3"/>
    </row>
    <row r="207" spans="1:9" x14ac:dyDescent="0.25">
      <c r="A207" s="2">
        <v>-86.222795000000005</v>
      </c>
      <c r="B207" s="2">
        <v>32.344749</v>
      </c>
      <c r="C207" t="s">
        <v>674</v>
      </c>
      <c r="D207" t="s">
        <v>684</v>
      </c>
      <c r="E207" t="s">
        <v>676</v>
      </c>
      <c r="F207" s="2" t="s">
        <v>3</v>
      </c>
      <c r="G207" s="3" t="s">
        <v>685</v>
      </c>
      <c r="H207" s="3" t="s">
        <v>686</v>
      </c>
      <c r="I207" s="3"/>
    </row>
    <row r="208" spans="1:9" x14ac:dyDescent="0.25">
      <c r="A208" s="2">
        <v>-86.284660000000002</v>
      </c>
      <c r="B208" s="2">
        <v>32.421709</v>
      </c>
      <c r="C208" t="s">
        <v>674</v>
      </c>
      <c r="D208" t="s">
        <v>687</v>
      </c>
      <c r="E208" t="s">
        <v>676</v>
      </c>
      <c r="F208" s="2" t="s">
        <v>3</v>
      </c>
      <c r="G208" s="3" t="s">
        <v>688</v>
      </c>
      <c r="H208" s="3" t="s">
        <v>689</v>
      </c>
      <c r="I208" s="3"/>
    </row>
    <row r="209" spans="1:9" x14ac:dyDescent="0.25">
      <c r="A209" s="2">
        <v>-86.246431999999999</v>
      </c>
      <c r="B209" s="2">
        <v>32.332669000000003</v>
      </c>
      <c r="C209" t="s">
        <v>674</v>
      </c>
      <c r="D209" t="s">
        <v>690</v>
      </c>
      <c r="E209" t="s">
        <v>676</v>
      </c>
      <c r="F209" s="2" t="s">
        <v>3</v>
      </c>
      <c r="G209" s="3" t="s">
        <v>691</v>
      </c>
      <c r="H209" s="3" t="s">
        <v>692</v>
      </c>
      <c r="I209" s="3"/>
    </row>
    <row r="210" spans="1:9" x14ac:dyDescent="0.25">
      <c r="A210" s="2">
        <v>-86.180252100000004</v>
      </c>
      <c r="B210" s="2">
        <v>32.3288899</v>
      </c>
      <c r="C210" t="s">
        <v>674</v>
      </c>
      <c r="D210" t="s">
        <v>693</v>
      </c>
      <c r="E210" t="s">
        <v>676</v>
      </c>
      <c r="F210" s="2" t="s">
        <v>3</v>
      </c>
      <c r="G210" s="3">
        <v>36116</v>
      </c>
      <c r="H210" s="3" t="s">
        <v>694</v>
      </c>
      <c r="I210" s="3"/>
    </row>
    <row r="211" spans="1:9" x14ac:dyDescent="0.25">
      <c r="A211" s="2">
        <v>-86.299036000000001</v>
      </c>
      <c r="B211" s="2">
        <v>32.324841999999997</v>
      </c>
      <c r="C211" t="s">
        <v>674</v>
      </c>
      <c r="D211" t="s">
        <v>695</v>
      </c>
      <c r="E211" t="s">
        <v>676</v>
      </c>
      <c r="F211" s="2" t="s">
        <v>3</v>
      </c>
      <c r="G211" s="3" t="s">
        <v>696</v>
      </c>
      <c r="H211" s="3" t="s">
        <v>697</v>
      </c>
      <c r="I211" s="3"/>
    </row>
    <row r="212" spans="1:9" x14ac:dyDescent="0.25">
      <c r="A212" s="2">
        <v>-86.257630000000006</v>
      </c>
      <c r="B212" s="2">
        <v>32.391393000000001</v>
      </c>
      <c r="C212" t="s">
        <v>674</v>
      </c>
      <c r="D212" t="s">
        <v>698</v>
      </c>
      <c r="E212" t="s">
        <v>676</v>
      </c>
      <c r="F212" s="2" t="s">
        <v>3</v>
      </c>
      <c r="G212" s="3" t="s">
        <v>699</v>
      </c>
      <c r="H212" s="3" t="s">
        <v>700</v>
      </c>
      <c r="I212" s="3"/>
    </row>
    <row r="213" spans="1:9" x14ac:dyDescent="0.25">
      <c r="A213" s="2">
        <v>-86.349182099999993</v>
      </c>
      <c r="B213" s="2">
        <v>32.3073196</v>
      </c>
      <c r="C213" t="s">
        <v>674</v>
      </c>
      <c r="D213" t="s">
        <v>701</v>
      </c>
      <c r="E213" t="s">
        <v>676</v>
      </c>
      <c r="F213" s="2" t="s">
        <v>3</v>
      </c>
      <c r="G213" s="3" t="s">
        <v>702</v>
      </c>
      <c r="H213" s="3" t="s">
        <v>703</v>
      </c>
      <c r="I213" s="3"/>
    </row>
    <row r="214" spans="1:9" x14ac:dyDescent="0.25">
      <c r="A214" s="2">
        <v>-86.298916000000006</v>
      </c>
      <c r="B214" s="2">
        <v>32.334088000000001</v>
      </c>
      <c r="C214" t="s">
        <v>674</v>
      </c>
      <c r="D214" t="s">
        <v>704</v>
      </c>
      <c r="E214" t="s">
        <v>676</v>
      </c>
      <c r="F214" s="2" t="s">
        <v>3</v>
      </c>
      <c r="G214" s="3" t="s">
        <v>705</v>
      </c>
      <c r="H214" s="3" t="s">
        <v>706</v>
      </c>
      <c r="I214" s="3"/>
    </row>
    <row r="215" spans="1:9" x14ac:dyDescent="0.25">
      <c r="A215" s="2">
        <v>-86.213297999999995</v>
      </c>
      <c r="B215" s="2">
        <v>32.381619000000001</v>
      </c>
      <c r="C215" t="s">
        <v>674</v>
      </c>
      <c r="D215" t="s">
        <v>707</v>
      </c>
      <c r="E215" t="s">
        <v>676</v>
      </c>
      <c r="F215" s="2" t="s">
        <v>3</v>
      </c>
      <c r="G215" s="3" t="s">
        <v>708</v>
      </c>
      <c r="H215" s="3" t="s">
        <v>709</v>
      </c>
      <c r="I215" s="3"/>
    </row>
    <row r="216" spans="1:9" x14ac:dyDescent="0.25">
      <c r="A216" s="2">
        <v>-86.207463700000005</v>
      </c>
      <c r="B216" s="2">
        <v>32.3922557</v>
      </c>
      <c r="C216" t="s">
        <v>674</v>
      </c>
      <c r="D216" t="s">
        <v>710</v>
      </c>
      <c r="E216" t="s">
        <v>676</v>
      </c>
      <c r="F216" s="2" t="s">
        <v>3</v>
      </c>
      <c r="G216" s="3" t="s">
        <v>577</v>
      </c>
      <c r="H216" s="3" t="s">
        <v>711</v>
      </c>
      <c r="I216" s="3"/>
    </row>
    <row r="217" spans="1:9" x14ac:dyDescent="0.25">
      <c r="A217" s="2">
        <v>-86.225521000000001</v>
      </c>
      <c r="B217" s="2">
        <v>32.311852500000001</v>
      </c>
      <c r="C217" t="s">
        <v>674</v>
      </c>
      <c r="D217" t="s">
        <v>712</v>
      </c>
      <c r="E217" t="s">
        <v>676</v>
      </c>
      <c r="F217" s="2" t="s">
        <v>3</v>
      </c>
      <c r="G217" s="3" t="s">
        <v>713</v>
      </c>
      <c r="H217" s="3" t="s">
        <v>714</v>
      </c>
      <c r="I217" s="3"/>
    </row>
    <row r="218" spans="1:9" x14ac:dyDescent="0.25">
      <c r="A218" s="2">
        <v>-86.192456000000007</v>
      </c>
      <c r="B218" s="2">
        <v>32.38205</v>
      </c>
      <c r="C218" t="s">
        <v>674</v>
      </c>
      <c r="D218" t="s">
        <v>715</v>
      </c>
      <c r="E218" t="s">
        <v>676</v>
      </c>
      <c r="F218" s="2" t="s">
        <v>3</v>
      </c>
      <c r="G218" s="3" t="s">
        <v>716</v>
      </c>
      <c r="H218" s="3" t="s">
        <v>717</v>
      </c>
      <c r="I218" s="3"/>
    </row>
    <row r="219" spans="1:9" x14ac:dyDescent="0.25">
      <c r="A219" s="2">
        <v>-86.453529399999994</v>
      </c>
      <c r="B219" s="2">
        <v>32.351612099999997</v>
      </c>
      <c r="C219" t="s">
        <v>674</v>
      </c>
      <c r="D219" t="s">
        <v>718</v>
      </c>
      <c r="E219" t="s">
        <v>676</v>
      </c>
      <c r="F219" s="2" t="s">
        <v>3</v>
      </c>
      <c r="G219" s="3" t="s">
        <v>719</v>
      </c>
      <c r="H219" s="3" t="s">
        <v>720</v>
      </c>
      <c r="I219" s="3"/>
    </row>
    <row r="220" spans="1:9" x14ac:dyDescent="0.25">
      <c r="A220" s="2">
        <v>-86.169513800000004</v>
      </c>
      <c r="B220" s="2">
        <v>32.405314099999998</v>
      </c>
      <c r="C220" t="s">
        <v>674</v>
      </c>
      <c r="D220" t="s">
        <v>721</v>
      </c>
      <c r="E220" t="s">
        <v>676</v>
      </c>
      <c r="F220" s="2" t="s">
        <v>3</v>
      </c>
      <c r="G220" s="3" t="s">
        <v>722</v>
      </c>
      <c r="H220" s="3" t="s">
        <v>723</v>
      </c>
      <c r="I220" s="3"/>
    </row>
    <row r="221" spans="1:9" x14ac:dyDescent="0.25">
      <c r="A221" s="2">
        <v>-86.837907999999999</v>
      </c>
      <c r="B221" s="2">
        <v>33.672725999999997</v>
      </c>
      <c r="C221" t="s">
        <v>724</v>
      </c>
      <c r="D221" t="s">
        <v>725</v>
      </c>
      <c r="E221" t="s">
        <v>726</v>
      </c>
      <c r="F221" s="2" t="s">
        <v>3</v>
      </c>
      <c r="G221" s="3" t="s">
        <v>727</v>
      </c>
      <c r="H221" s="3" t="s">
        <v>728</v>
      </c>
      <c r="I221" s="3"/>
    </row>
    <row r="222" spans="1:9" x14ac:dyDescent="0.25">
      <c r="A222" s="2">
        <v>-88.010981799999996</v>
      </c>
      <c r="B222" s="2">
        <v>31.099742800000001</v>
      </c>
      <c r="C222" t="s">
        <v>729</v>
      </c>
      <c r="D222" t="s">
        <v>730</v>
      </c>
      <c r="E222" t="s">
        <v>731</v>
      </c>
      <c r="F222" s="2" t="s">
        <v>3</v>
      </c>
      <c r="G222" s="3" t="s">
        <v>732</v>
      </c>
      <c r="H222" s="3" t="s">
        <v>733</v>
      </c>
      <c r="I222" s="3"/>
    </row>
    <row r="223" spans="1:9" x14ac:dyDescent="0.25">
      <c r="A223" s="2">
        <v>-87.528942000000001</v>
      </c>
      <c r="B223" s="2">
        <v>34.761830000000003</v>
      </c>
      <c r="C223" t="s">
        <v>734</v>
      </c>
      <c r="D223" t="s">
        <v>735</v>
      </c>
      <c r="E223" t="s">
        <v>736</v>
      </c>
      <c r="F223" s="2" t="s">
        <v>3</v>
      </c>
      <c r="G223" s="3" t="s">
        <v>737</v>
      </c>
      <c r="H223" s="3" t="s">
        <v>738</v>
      </c>
      <c r="I223" s="3"/>
    </row>
    <row r="224" spans="1:9" x14ac:dyDescent="0.25">
      <c r="A224" s="2">
        <v>-87.640106000000003</v>
      </c>
      <c r="B224" s="2">
        <v>34.729970000000002</v>
      </c>
      <c r="C224" t="s">
        <v>734</v>
      </c>
      <c r="D224" t="s">
        <v>739</v>
      </c>
      <c r="E224" t="s">
        <v>736</v>
      </c>
      <c r="F224" s="2" t="s">
        <v>3</v>
      </c>
      <c r="G224" s="3" t="s">
        <v>740</v>
      </c>
      <c r="H224" s="3" t="s">
        <v>741</v>
      </c>
      <c r="I224" s="3"/>
    </row>
    <row r="225" spans="1:9" x14ac:dyDescent="0.25">
      <c r="A225" s="2">
        <v>-87.635115999999996</v>
      </c>
      <c r="B225" s="2">
        <v>34.758699999999997</v>
      </c>
      <c r="C225" t="s">
        <v>734</v>
      </c>
      <c r="D225" t="s">
        <v>742</v>
      </c>
      <c r="E225" t="s">
        <v>736</v>
      </c>
      <c r="F225" s="2" t="s">
        <v>3</v>
      </c>
      <c r="G225" s="3" t="s">
        <v>743</v>
      </c>
      <c r="H225" s="3" t="s">
        <v>744</v>
      </c>
      <c r="I225" s="3"/>
    </row>
    <row r="226" spans="1:9" x14ac:dyDescent="0.25">
      <c r="A226" s="2">
        <v>-87.667614999999998</v>
      </c>
      <c r="B226" s="2">
        <v>34.754122000000002</v>
      </c>
      <c r="C226" t="s">
        <v>734</v>
      </c>
      <c r="D226" t="s">
        <v>745</v>
      </c>
      <c r="E226" t="s">
        <v>736</v>
      </c>
      <c r="F226" s="2" t="s">
        <v>3</v>
      </c>
      <c r="G226" s="3" t="s">
        <v>746</v>
      </c>
      <c r="H226" s="3" t="s">
        <v>747</v>
      </c>
      <c r="I226" s="3"/>
    </row>
    <row r="227" spans="1:9" x14ac:dyDescent="0.25">
      <c r="A227" s="2">
        <v>-85.592782</v>
      </c>
      <c r="B227" s="2">
        <v>31.323726000000001</v>
      </c>
      <c r="C227" t="s">
        <v>748</v>
      </c>
      <c r="D227" t="s">
        <v>749</v>
      </c>
      <c r="E227" t="s">
        <v>750</v>
      </c>
      <c r="F227" s="2" t="s">
        <v>3</v>
      </c>
      <c r="G227" s="3">
        <v>36352</v>
      </c>
      <c r="H227" s="3" t="s">
        <v>751</v>
      </c>
      <c r="I227" s="3"/>
    </row>
    <row r="228" spans="1:9" x14ac:dyDescent="0.25">
      <c r="A228" s="2">
        <v>-87.626796999999996</v>
      </c>
      <c r="B228" s="2">
        <v>33.464415000000002</v>
      </c>
      <c r="C228" t="s">
        <v>752</v>
      </c>
      <c r="D228" t="s">
        <v>753</v>
      </c>
      <c r="E228" t="s">
        <v>754</v>
      </c>
      <c r="F228" s="2" t="s">
        <v>3</v>
      </c>
      <c r="G228" s="3" t="s">
        <v>755</v>
      </c>
      <c r="H228" s="3" t="s">
        <v>756</v>
      </c>
      <c r="I228" s="3"/>
    </row>
    <row r="229" spans="1:9" x14ac:dyDescent="0.25">
      <c r="A229" s="2">
        <v>-87.580260999999993</v>
      </c>
      <c r="B229" s="2">
        <v>33.24042</v>
      </c>
      <c r="C229" t="s">
        <v>752</v>
      </c>
      <c r="D229" t="s">
        <v>757</v>
      </c>
      <c r="E229" t="s">
        <v>754</v>
      </c>
      <c r="F229" s="2" t="s">
        <v>3</v>
      </c>
      <c r="G229" s="3" t="s">
        <v>758</v>
      </c>
      <c r="H229" s="3" t="s">
        <v>759</v>
      </c>
      <c r="I229" s="3"/>
    </row>
    <row r="230" spans="1:9" x14ac:dyDescent="0.25">
      <c r="A230" s="2">
        <v>-87.586837000000003</v>
      </c>
      <c r="B230" s="2">
        <v>33.240631</v>
      </c>
      <c r="C230" t="s">
        <v>752</v>
      </c>
      <c r="D230" t="s">
        <v>760</v>
      </c>
      <c r="E230" t="s">
        <v>754</v>
      </c>
      <c r="F230" s="2" t="s">
        <v>3</v>
      </c>
      <c r="G230" s="3" t="s">
        <v>761</v>
      </c>
      <c r="H230" s="3" t="s">
        <v>762</v>
      </c>
      <c r="I230" s="3"/>
    </row>
    <row r="231" spans="1:9" x14ac:dyDescent="0.25">
      <c r="A231" s="2">
        <v>-87.602637000000001</v>
      </c>
      <c r="B231" s="2">
        <v>33.250078999999999</v>
      </c>
      <c r="C231" t="s">
        <v>752</v>
      </c>
      <c r="D231" t="s">
        <v>763</v>
      </c>
      <c r="E231" t="s">
        <v>754</v>
      </c>
      <c r="F231" s="2" t="s">
        <v>3</v>
      </c>
      <c r="G231" s="3" t="s">
        <v>764</v>
      </c>
      <c r="H231" s="3" t="s">
        <v>765</v>
      </c>
      <c r="I231" s="3"/>
    </row>
    <row r="232" spans="1:9" x14ac:dyDescent="0.25">
      <c r="A232" s="2">
        <v>-87.606347</v>
      </c>
      <c r="B232" s="2">
        <v>33.303865000000002</v>
      </c>
      <c r="C232" t="s">
        <v>752</v>
      </c>
      <c r="D232" t="s">
        <v>766</v>
      </c>
      <c r="E232" t="s">
        <v>754</v>
      </c>
      <c r="F232" s="2" t="s">
        <v>3</v>
      </c>
      <c r="G232" s="3" t="s">
        <v>767</v>
      </c>
      <c r="H232" s="3" t="s">
        <v>768</v>
      </c>
      <c r="I232" s="3"/>
    </row>
    <row r="233" spans="1:9" x14ac:dyDescent="0.25">
      <c r="A233" s="2">
        <v>-87.570808</v>
      </c>
      <c r="B233" s="2">
        <v>33.257306999999997</v>
      </c>
      <c r="C233" t="s">
        <v>752</v>
      </c>
      <c r="D233" t="s">
        <v>769</v>
      </c>
      <c r="E233" t="s">
        <v>754</v>
      </c>
      <c r="F233" s="2" t="s">
        <v>3</v>
      </c>
      <c r="G233" s="3" t="s">
        <v>770</v>
      </c>
      <c r="H233" s="3" t="s">
        <v>771</v>
      </c>
      <c r="I233" s="3"/>
    </row>
    <row r="234" spans="1:9" x14ac:dyDescent="0.25">
      <c r="A234" s="2">
        <v>-85.390646000000004</v>
      </c>
      <c r="B234" s="2">
        <v>32.642611000000002</v>
      </c>
      <c r="C234" t="s">
        <v>772</v>
      </c>
      <c r="D234" t="s">
        <v>773</v>
      </c>
      <c r="E234" t="s">
        <v>774</v>
      </c>
      <c r="F234" s="2" t="s">
        <v>3</v>
      </c>
      <c r="G234" s="3">
        <v>36801</v>
      </c>
      <c r="H234" s="3" t="s">
        <v>775</v>
      </c>
      <c r="I234" s="3"/>
    </row>
    <row r="235" spans="1:9" x14ac:dyDescent="0.25">
      <c r="A235" s="2">
        <v>-85.337407999999996</v>
      </c>
      <c r="B235" s="2">
        <v>32.597619999999999</v>
      </c>
      <c r="C235" t="s">
        <v>772</v>
      </c>
      <c r="D235" t="s">
        <v>776</v>
      </c>
      <c r="E235" t="s">
        <v>774</v>
      </c>
      <c r="F235" s="2" t="s">
        <v>3</v>
      </c>
      <c r="G235" s="3">
        <v>36804</v>
      </c>
      <c r="H235" s="3" t="s">
        <v>777</v>
      </c>
      <c r="I235" s="3"/>
    </row>
    <row r="236" spans="1:9" x14ac:dyDescent="0.25">
      <c r="A236" s="2">
        <v>-85.371572</v>
      </c>
      <c r="B236" s="2">
        <v>32.627969999999998</v>
      </c>
      <c r="C236" t="s">
        <v>772</v>
      </c>
      <c r="D236" t="s">
        <v>778</v>
      </c>
      <c r="E236" t="s">
        <v>774</v>
      </c>
      <c r="F236" s="2" t="s">
        <v>3</v>
      </c>
      <c r="G236" s="3" t="s">
        <v>779</v>
      </c>
      <c r="H236" s="3" t="s">
        <v>780</v>
      </c>
      <c r="I236" s="3"/>
    </row>
    <row r="237" spans="1:9" x14ac:dyDescent="0.25">
      <c r="A237" s="2">
        <v>-85.415237000000005</v>
      </c>
      <c r="B237" s="2">
        <v>32.637222000000001</v>
      </c>
      <c r="C237" t="s">
        <v>772</v>
      </c>
      <c r="D237" t="s">
        <v>781</v>
      </c>
      <c r="E237" t="s">
        <v>774</v>
      </c>
      <c r="F237" s="2" t="s">
        <v>3</v>
      </c>
      <c r="G237" s="3" t="s">
        <v>782</v>
      </c>
      <c r="H237" s="3" t="s">
        <v>783</v>
      </c>
      <c r="I237" s="3"/>
    </row>
    <row r="238" spans="1:9" x14ac:dyDescent="0.25">
      <c r="A238" s="2">
        <v>-85.434230999999997</v>
      </c>
      <c r="B238" s="2">
        <v>32.632680999999998</v>
      </c>
      <c r="C238" t="s">
        <v>772</v>
      </c>
      <c r="D238" t="s">
        <v>784</v>
      </c>
      <c r="E238" t="s">
        <v>774</v>
      </c>
      <c r="F238" s="2" t="s">
        <v>3</v>
      </c>
      <c r="G238" s="3" t="s">
        <v>785</v>
      </c>
      <c r="H238" s="3" t="s">
        <v>786</v>
      </c>
      <c r="I238" s="3"/>
    </row>
    <row r="239" spans="1:9" x14ac:dyDescent="0.25">
      <c r="A239" s="2">
        <v>-85.340388000000004</v>
      </c>
      <c r="B239" s="2">
        <v>32.644325700000003</v>
      </c>
      <c r="C239" t="s">
        <v>772</v>
      </c>
      <c r="D239" t="s">
        <v>787</v>
      </c>
      <c r="E239" t="s">
        <v>774</v>
      </c>
      <c r="F239" s="2" t="s">
        <v>3</v>
      </c>
      <c r="G239" s="3" t="s">
        <v>788</v>
      </c>
      <c r="H239" s="3" t="s">
        <v>789</v>
      </c>
      <c r="I239" s="3"/>
    </row>
    <row r="240" spans="1:9" x14ac:dyDescent="0.25">
      <c r="A240" s="2">
        <v>-85.370482999999993</v>
      </c>
      <c r="B240" s="2">
        <v>32.542537000000003</v>
      </c>
      <c r="C240" t="s">
        <v>772</v>
      </c>
      <c r="D240" t="s">
        <v>790</v>
      </c>
      <c r="E240" t="s">
        <v>774</v>
      </c>
      <c r="F240" s="2" t="s">
        <v>3</v>
      </c>
      <c r="G240" s="3" t="s">
        <v>791</v>
      </c>
      <c r="H240" s="3" t="s">
        <v>792</v>
      </c>
      <c r="I240" s="3"/>
    </row>
    <row r="241" spans="1:9" x14ac:dyDescent="0.25">
      <c r="A241" s="2">
        <v>-85.869050999999999</v>
      </c>
      <c r="B241" s="2">
        <v>33.597633999999999</v>
      </c>
      <c r="C241" t="s">
        <v>793</v>
      </c>
      <c r="D241" t="s">
        <v>794</v>
      </c>
      <c r="E241" t="s">
        <v>795</v>
      </c>
      <c r="F241" s="2" t="s">
        <v>3</v>
      </c>
      <c r="G241" s="3" t="s">
        <v>796</v>
      </c>
      <c r="H241" s="3" t="s">
        <v>797</v>
      </c>
      <c r="I241" s="3"/>
    </row>
    <row r="242" spans="1:9" x14ac:dyDescent="0.25">
      <c r="A242" s="2">
        <v>-85.806539000000001</v>
      </c>
      <c r="B242" s="2">
        <v>33.586824</v>
      </c>
      <c r="C242" t="s">
        <v>793</v>
      </c>
      <c r="D242" t="s">
        <v>798</v>
      </c>
      <c r="E242" t="s">
        <v>795</v>
      </c>
      <c r="F242" s="2" t="s">
        <v>3</v>
      </c>
      <c r="G242" s="3" t="s">
        <v>799</v>
      </c>
      <c r="H242" s="3" t="s">
        <v>800</v>
      </c>
      <c r="I242" s="3"/>
    </row>
    <row r="243" spans="1:9" x14ac:dyDescent="0.25">
      <c r="A243" s="2">
        <v>-85.921237000000005</v>
      </c>
      <c r="B243" s="2">
        <v>33.595984999999999</v>
      </c>
      <c r="C243" t="s">
        <v>793</v>
      </c>
      <c r="D243" t="s">
        <v>801</v>
      </c>
      <c r="E243" t="s">
        <v>795</v>
      </c>
      <c r="F243" s="2" t="s">
        <v>3</v>
      </c>
      <c r="G243" s="3" t="s">
        <v>802</v>
      </c>
      <c r="H243" s="3" t="s">
        <v>803</v>
      </c>
      <c r="I243" s="3"/>
    </row>
    <row r="244" spans="1:9" x14ac:dyDescent="0.25">
      <c r="A244" s="2">
        <v>-85.825654</v>
      </c>
      <c r="B244" s="2">
        <v>33.615884000000001</v>
      </c>
      <c r="C244" t="s">
        <v>793</v>
      </c>
      <c r="D244" t="s">
        <v>804</v>
      </c>
      <c r="E244" t="s">
        <v>795</v>
      </c>
      <c r="F244" s="2" t="s">
        <v>3</v>
      </c>
      <c r="G244" s="3" t="s">
        <v>805</v>
      </c>
      <c r="H244" s="3" t="s">
        <v>806</v>
      </c>
      <c r="I244" s="3"/>
    </row>
    <row r="245" spans="1:9" x14ac:dyDescent="0.25">
      <c r="A245" s="2">
        <v>-85.655592999999996</v>
      </c>
      <c r="B245" s="2">
        <v>31.44894</v>
      </c>
      <c r="C245" t="s">
        <v>807</v>
      </c>
      <c r="D245" t="s">
        <v>808</v>
      </c>
      <c r="E245" t="s">
        <v>809</v>
      </c>
      <c r="F245" s="2" t="s">
        <v>3</v>
      </c>
      <c r="G245" s="3" t="s">
        <v>810</v>
      </c>
      <c r="H245" s="3" t="s">
        <v>811</v>
      </c>
      <c r="I245" s="3"/>
    </row>
    <row r="246" spans="1:9" x14ac:dyDescent="0.25">
      <c r="A246" s="2">
        <v>-85.639415999999997</v>
      </c>
      <c r="B246" s="2">
        <v>31.458531000000001</v>
      </c>
      <c r="C246" t="s">
        <v>807</v>
      </c>
      <c r="D246" t="s">
        <v>812</v>
      </c>
      <c r="E246" t="s">
        <v>809</v>
      </c>
      <c r="F246" s="2" t="s">
        <v>3</v>
      </c>
      <c r="G246" s="3" t="s">
        <v>813</v>
      </c>
      <c r="H246" s="3" t="s">
        <v>814</v>
      </c>
      <c r="I246" s="3"/>
    </row>
    <row r="247" spans="1:9" x14ac:dyDescent="0.25">
      <c r="A247" s="2">
        <v>-86.812235000000001</v>
      </c>
      <c r="B247" s="2">
        <v>33.294674000000001</v>
      </c>
      <c r="C247" t="s">
        <v>815</v>
      </c>
      <c r="D247" t="s">
        <v>816</v>
      </c>
      <c r="E247" t="s">
        <v>817</v>
      </c>
      <c r="F247" s="2" t="s">
        <v>3</v>
      </c>
      <c r="G247" s="3" t="s">
        <v>818</v>
      </c>
      <c r="H247" s="3" t="s">
        <v>819</v>
      </c>
      <c r="I247" s="3"/>
    </row>
    <row r="248" spans="1:9" x14ac:dyDescent="0.25">
      <c r="A248" s="2">
        <v>-86.810156000000006</v>
      </c>
      <c r="B248" s="2">
        <v>33.267280999999997</v>
      </c>
      <c r="C248" t="s">
        <v>815</v>
      </c>
      <c r="D248" t="s">
        <v>820</v>
      </c>
      <c r="E248" t="s">
        <v>817</v>
      </c>
      <c r="F248" s="2" t="s">
        <v>3</v>
      </c>
      <c r="G248" s="3">
        <v>35124</v>
      </c>
      <c r="H248" s="3" t="s">
        <v>821</v>
      </c>
      <c r="I248" s="3"/>
    </row>
    <row r="249" spans="1:9" x14ac:dyDescent="0.25">
      <c r="A249" s="2">
        <v>-86.809129999999996</v>
      </c>
      <c r="B249" s="2">
        <v>33.335971000000001</v>
      </c>
      <c r="C249" t="s">
        <v>815</v>
      </c>
      <c r="D249" t="s">
        <v>822</v>
      </c>
      <c r="E249" t="s">
        <v>817</v>
      </c>
      <c r="F249" s="2" t="s">
        <v>3</v>
      </c>
      <c r="G249" s="3" t="s">
        <v>823</v>
      </c>
      <c r="H249" s="3" t="s">
        <v>824</v>
      </c>
      <c r="I249" s="3"/>
    </row>
    <row r="250" spans="1:9" x14ac:dyDescent="0.25">
      <c r="A250" s="2">
        <v>-85.001499699999997</v>
      </c>
      <c r="B250" s="2">
        <v>32.461232799999998</v>
      </c>
      <c r="C250" t="s">
        <v>825</v>
      </c>
      <c r="D250" t="s">
        <v>826</v>
      </c>
      <c r="E250" t="s">
        <v>827</v>
      </c>
      <c r="F250" s="2" t="s">
        <v>3</v>
      </c>
      <c r="G250" s="3" t="s">
        <v>828</v>
      </c>
      <c r="H250" s="3" t="s">
        <v>829</v>
      </c>
      <c r="I250" s="3"/>
    </row>
    <row r="251" spans="1:9" x14ac:dyDescent="0.25">
      <c r="A251" s="2">
        <v>-85.051290800000004</v>
      </c>
      <c r="B251" s="2">
        <v>32.469412800000001</v>
      </c>
      <c r="C251" t="s">
        <v>825</v>
      </c>
      <c r="D251" t="s">
        <v>830</v>
      </c>
      <c r="E251" t="s">
        <v>827</v>
      </c>
      <c r="F251" s="2" t="s">
        <v>3</v>
      </c>
      <c r="G251" s="3">
        <v>36869</v>
      </c>
      <c r="H251" s="3" t="s">
        <v>175</v>
      </c>
      <c r="I251" s="3"/>
    </row>
    <row r="252" spans="1:9" x14ac:dyDescent="0.25">
      <c r="A252" s="2">
        <v>-85.000335699999994</v>
      </c>
      <c r="B252" s="2">
        <v>32.473495499999999</v>
      </c>
      <c r="C252" t="s">
        <v>825</v>
      </c>
      <c r="D252" t="s">
        <v>831</v>
      </c>
      <c r="E252" t="s">
        <v>827</v>
      </c>
      <c r="F252" s="2" t="s">
        <v>3</v>
      </c>
      <c r="G252" s="3" t="s">
        <v>832</v>
      </c>
      <c r="H252" s="3" t="s">
        <v>833</v>
      </c>
      <c r="I252" s="3"/>
    </row>
    <row r="253" spans="1:9" x14ac:dyDescent="0.25">
      <c r="A253" s="2">
        <v>-85.017144000000002</v>
      </c>
      <c r="B253" s="2">
        <v>32.473210999999999</v>
      </c>
      <c r="C253" t="s">
        <v>825</v>
      </c>
      <c r="D253" t="s">
        <v>834</v>
      </c>
      <c r="E253" t="s">
        <v>827</v>
      </c>
      <c r="F253" s="2" t="s">
        <v>3</v>
      </c>
      <c r="G253" s="3" t="s">
        <v>835</v>
      </c>
      <c r="H253" s="3" t="s">
        <v>836</v>
      </c>
      <c r="I253" s="3"/>
    </row>
    <row r="254" spans="1:9" x14ac:dyDescent="0.25">
      <c r="A254" s="2">
        <v>-85.019897999999998</v>
      </c>
      <c r="B254" s="2">
        <v>32.443078999999997</v>
      </c>
      <c r="C254" t="s">
        <v>825</v>
      </c>
      <c r="D254" t="s">
        <v>837</v>
      </c>
      <c r="E254" t="s">
        <v>827</v>
      </c>
      <c r="F254" s="2" t="s">
        <v>3</v>
      </c>
      <c r="G254" s="3" t="s">
        <v>838</v>
      </c>
      <c r="H254" s="3" t="s">
        <v>839</v>
      </c>
      <c r="I254" s="3"/>
    </row>
    <row r="255" spans="1:9" x14ac:dyDescent="0.25">
      <c r="A255" s="2">
        <v>-85.191096000000002</v>
      </c>
      <c r="B255" s="2">
        <v>32.456673000000002</v>
      </c>
      <c r="C255" t="s">
        <v>825</v>
      </c>
      <c r="D255" t="s">
        <v>840</v>
      </c>
      <c r="E255" t="s">
        <v>827</v>
      </c>
      <c r="F255" s="2" t="s">
        <v>3</v>
      </c>
      <c r="G255" s="3">
        <v>36870</v>
      </c>
      <c r="H255" s="3" t="s">
        <v>841</v>
      </c>
      <c r="I255" s="3"/>
    </row>
    <row r="256" spans="1:9" x14ac:dyDescent="0.25">
      <c r="A256" s="2">
        <v>-85.022254000000004</v>
      </c>
      <c r="B256" s="2">
        <v>32.405168000000003</v>
      </c>
      <c r="C256" t="s">
        <v>825</v>
      </c>
      <c r="D256" t="s">
        <v>842</v>
      </c>
      <c r="E256" t="s">
        <v>827</v>
      </c>
      <c r="F256" s="2" t="s">
        <v>3</v>
      </c>
      <c r="G256" s="3" t="s">
        <v>297</v>
      </c>
      <c r="H256" s="3" t="s">
        <v>843</v>
      </c>
      <c r="I256" s="3"/>
    </row>
    <row r="257" spans="1:9" x14ac:dyDescent="0.25">
      <c r="A257" s="2">
        <v>-85.560267999999994</v>
      </c>
      <c r="B257" s="2">
        <v>33.960360999999999</v>
      </c>
      <c r="C257" t="s">
        <v>844</v>
      </c>
      <c r="D257" t="s">
        <v>845</v>
      </c>
      <c r="E257" t="s">
        <v>846</v>
      </c>
      <c r="F257" s="2" t="s">
        <v>3</v>
      </c>
      <c r="G257" s="3">
        <v>36272</v>
      </c>
      <c r="H257" s="3" t="s">
        <v>847</v>
      </c>
      <c r="I257" s="3"/>
    </row>
    <row r="258" spans="1:9" x14ac:dyDescent="0.25">
      <c r="A258" s="2">
        <v>-86.476270999999997</v>
      </c>
      <c r="B258" s="2">
        <v>32.437178000000003</v>
      </c>
      <c r="C258" t="s">
        <v>848</v>
      </c>
      <c r="D258" t="s">
        <v>849</v>
      </c>
      <c r="E258" t="s">
        <v>850</v>
      </c>
      <c r="F258" s="2" t="s">
        <v>3</v>
      </c>
      <c r="G258" s="3" t="s">
        <v>851</v>
      </c>
      <c r="H258" s="3" t="s">
        <v>852</v>
      </c>
      <c r="I258" s="3"/>
    </row>
    <row r="259" spans="1:9" x14ac:dyDescent="0.25">
      <c r="A259" s="2">
        <v>-86.451098999999999</v>
      </c>
      <c r="B259" s="2">
        <v>32.465403000000002</v>
      </c>
      <c r="C259" t="s">
        <v>848</v>
      </c>
      <c r="D259" t="s">
        <v>853</v>
      </c>
      <c r="E259" t="s">
        <v>850</v>
      </c>
      <c r="F259" s="2" t="s">
        <v>3</v>
      </c>
      <c r="G259" s="3" t="s">
        <v>854</v>
      </c>
      <c r="H259" s="3" t="s">
        <v>855</v>
      </c>
      <c r="I259" s="3"/>
    </row>
    <row r="260" spans="1:9" x14ac:dyDescent="0.25">
      <c r="A260" s="2">
        <v>-86.417993999999993</v>
      </c>
      <c r="B260" s="2">
        <v>32.459409999999998</v>
      </c>
      <c r="C260" t="s">
        <v>848</v>
      </c>
      <c r="D260" t="s">
        <v>856</v>
      </c>
      <c r="E260" t="s">
        <v>850</v>
      </c>
      <c r="F260" s="2" t="s">
        <v>3</v>
      </c>
      <c r="G260" s="3">
        <v>36066</v>
      </c>
      <c r="H260" s="3" t="s">
        <v>857</v>
      </c>
      <c r="I260" s="3"/>
    </row>
    <row r="261" spans="1:9" x14ac:dyDescent="0.25">
      <c r="A261" s="2">
        <v>-86.528950600000002</v>
      </c>
      <c r="B261" s="2">
        <v>32.465391500000003</v>
      </c>
      <c r="C261" t="s">
        <v>848</v>
      </c>
      <c r="D261" t="s">
        <v>858</v>
      </c>
      <c r="E261" t="s">
        <v>850</v>
      </c>
      <c r="F261" s="2" t="s">
        <v>3</v>
      </c>
      <c r="G261" s="3">
        <v>36067</v>
      </c>
      <c r="H261" s="3" t="s">
        <v>859</v>
      </c>
      <c r="I261" s="3"/>
    </row>
    <row r="262" spans="1:9" x14ac:dyDescent="0.25">
      <c r="A262" s="2">
        <v>-85.367746999999994</v>
      </c>
      <c r="B262" s="2">
        <v>33.154197000000003</v>
      </c>
      <c r="C262" t="s">
        <v>860</v>
      </c>
      <c r="D262" t="s">
        <v>861</v>
      </c>
      <c r="E262" t="s">
        <v>862</v>
      </c>
      <c r="F262" s="2" t="s">
        <v>3</v>
      </c>
      <c r="G262" s="3" t="s">
        <v>863</v>
      </c>
      <c r="H262" s="3" t="s">
        <v>864</v>
      </c>
      <c r="I262" s="3"/>
    </row>
    <row r="263" spans="1:9" x14ac:dyDescent="0.25">
      <c r="A263" s="2">
        <v>-86.283226999999997</v>
      </c>
      <c r="B263" s="2">
        <v>32.845916000000003</v>
      </c>
      <c r="C263" t="s">
        <v>865</v>
      </c>
      <c r="D263" t="s">
        <v>866</v>
      </c>
      <c r="E263" t="s">
        <v>867</v>
      </c>
      <c r="F263" s="2" t="s">
        <v>3</v>
      </c>
      <c r="G263" s="3">
        <v>35136</v>
      </c>
      <c r="H263" s="3" t="s">
        <v>868</v>
      </c>
      <c r="I263" s="3"/>
    </row>
    <row r="264" spans="1:9" x14ac:dyDescent="0.25">
      <c r="A264" s="2">
        <v>-87.396164999999996</v>
      </c>
      <c r="B264" s="2">
        <v>34.850605000000002</v>
      </c>
      <c r="C264" t="s">
        <v>869</v>
      </c>
      <c r="D264" t="s">
        <v>870</v>
      </c>
      <c r="E264" t="s">
        <v>871</v>
      </c>
      <c r="F264" s="2" t="s">
        <v>3</v>
      </c>
      <c r="G264" s="3" t="s">
        <v>872</v>
      </c>
      <c r="H264" s="3" t="s">
        <v>873</v>
      </c>
      <c r="I264" s="3"/>
    </row>
    <row r="265" spans="1:9" x14ac:dyDescent="0.25">
      <c r="A265" s="2">
        <v>-87.287334999999999</v>
      </c>
      <c r="B265" s="2">
        <v>34.822552000000002</v>
      </c>
      <c r="C265" t="s">
        <v>869</v>
      </c>
      <c r="D265" t="s">
        <v>874</v>
      </c>
      <c r="E265" t="s">
        <v>871</v>
      </c>
      <c r="F265" s="2" t="s">
        <v>3</v>
      </c>
      <c r="G265" s="3" t="s">
        <v>875</v>
      </c>
      <c r="H265" s="3" t="s">
        <v>876</v>
      </c>
      <c r="I265" s="3"/>
    </row>
    <row r="266" spans="1:9" x14ac:dyDescent="0.25">
      <c r="A266" s="2">
        <v>-87.717506</v>
      </c>
      <c r="B266" s="2">
        <v>34.508543000000003</v>
      </c>
      <c r="C266" t="s">
        <v>877</v>
      </c>
      <c r="D266" t="s">
        <v>878</v>
      </c>
      <c r="E266" t="s">
        <v>879</v>
      </c>
      <c r="F266" s="2" t="s">
        <v>3</v>
      </c>
      <c r="G266" s="3" t="s">
        <v>880</v>
      </c>
      <c r="H266" s="3" t="s">
        <v>881</v>
      </c>
      <c r="I266" s="3"/>
    </row>
    <row r="267" spans="1:9" x14ac:dyDescent="0.25">
      <c r="A267" s="2">
        <v>-87.670713000000006</v>
      </c>
      <c r="B267" s="2">
        <v>34.510542000000001</v>
      </c>
      <c r="C267" t="s">
        <v>877</v>
      </c>
      <c r="D267" t="s">
        <v>882</v>
      </c>
      <c r="E267" t="s">
        <v>879</v>
      </c>
      <c r="F267" s="2" t="s">
        <v>3</v>
      </c>
      <c r="G267" s="3" t="s">
        <v>883</v>
      </c>
      <c r="H267" s="3" t="s">
        <v>884</v>
      </c>
      <c r="I267" s="3"/>
    </row>
    <row r="268" spans="1:9" x14ac:dyDescent="0.25">
      <c r="A268" s="2">
        <v>-87.731934999999993</v>
      </c>
      <c r="B268" s="2">
        <v>34.504361000000003</v>
      </c>
      <c r="C268" t="s">
        <v>877</v>
      </c>
      <c r="D268" t="s">
        <v>885</v>
      </c>
      <c r="E268" t="s">
        <v>879</v>
      </c>
      <c r="F268" s="2" t="s">
        <v>3</v>
      </c>
      <c r="G268" s="3" t="s">
        <v>886</v>
      </c>
      <c r="H268" s="3" t="s">
        <v>887</v>
      </c>
      <c r="I268" s="3"/>
    </row>
    <row r="269" spans="1:9" x14ac:dyDescent="0.25">
      <c r="A269" s="2">
        <v>-87.015923999999998</v>
      </c>
      <c r="B269" s="2">
        <v>32.431145999999998</v>
      </c>
      <c r="C269" t="s">
        <v>888</v>
      </c>
      <c r="D269" t="s">
        <v>889</v>
      </c>
      <c r="E269" t="s">
        <v>890</v>
      </c>
      <c r="F269" s="2" t="s">
        <v>3</v>
      </c>
      <c r="G269" s="3" t="s">
        <v>891</v>
      </c>
      <c r="H269" s="3" t="s">
        <v>892</v>
      </c>
      <c r="I269" s="3"/>
    </row>
    <row r="270" spans="1:9" x14ac:dyDescent="0.25">
      <c r="A270" s="2">
        <v>-87.064593799999997</v>
      </c>
      <c r="B270" s="2">
        <v>32.398133100000003</v>
      </c>
      <c r="C270" t="s">
        <v>888</v>
      </c>
      <c r="D270" t="s">
        <v>893</v>
      </c>
      <c r="E270" t="s">
        <v>890</v>
      </c>
      <c r="F270" s="2" t="s">
        <v>3</v>
      </c>
      <c r="G270" s="3" t="s">
        <v>894</v>
      </c>
      <c r="H270" s="3" t="s">
        <v>895</v>
      </c>
      <c r="I270" s="3"/>
    </row>
    <row r="271" spans="1:9" x14ac:dyDescent="0.25">
      <c r="A271" s="2">
        <v>-87.055637200000007</v>
      </c>
      <c r="B271" s="2">
        <v>32.433527599999998</v>
      </c>
      <c r="C271" t="s">
        <v>888</v>
      </c>
      <c r="D271" t="s">
        <v>896</v>
      </c>
      <c r="E271" t="s">
        <v>890</v>
      </c>
      <c r="F271" s="2" t="s">
        <v>3</v>
      </c>
      <c r="G271" s="3">
        <v>36701</v>
      </c>
      <c r="H271" s="3" t="s">
        <v>897</v>
      </c>
      <c r="I271" s="3"/>
    </row>
    <row r="272" spans="1:9" x14ac:dyDescent="0.25">
      <c r="A272" s="2">
        <v>-87.007622999999995</v>
      </c>
      <c r="B272" s="2">
        <v>32.371400999999999</v>
      </c>
      <c r="C272" t="s">
        <v>888</v>
      </c>
      <c r="D272" t="s">
        <v>898</v>
      </c>
      <c r="E272" t="s">
        <v>890</v>
      </c>
      <c r="F272" s="2" t="s">
        <v>3</v>
      </c>
      <c r="G272" s="3" t="s">
        <v>899</v>
      </c>
      <c r="H272" s="3" t="s">
        <v>900</v>
      </c>
      <c r="I272" s="3"/>
    </row>
    <row r="273" spans="1:9" x14ac:dyDescent="0.25">
      <c r="A273" s="2">
        <v>-87.477174599999998</v>
      </c>
      <c r="B273" s="2">
        <v>30.5162209</v>
      </c>
      <c r="C273" t="s">
        <v>901</v>
      </c>
      <c r="D273" t="s">
        <v>902</v>
      </c>
      <c r="E273" t="s">
        <v>903</v>
      </c>
      <c r="F273" s="2" t="s">
        <v>3</v>
      </c>
      <c r="G273" s="3" t="s">
        <v>904</v>
      </c>
      <c r="H273" s="3" t="s">
        <v>905</v>
      </c>
      <c r="I273" s="3"/>
    </row>
    <row r="274" spans="1:9" x14ac:dyDescent="0.25">
      <c r="A274" s="2">
        <v>-87.696202999999997</v>
      </c>
      <c r="B274" s="2">
        <v>34.763074000000003</v>
      </c>
      <c r="C274" t="s">
        <v>906</v>
      </c>
      <c r="D274" t="s">
        <v>907</v>
      </c>
      <c r="E274" t="s">
        <v>908</v>
      </c>
      <c r="F274" s="2" t="s">
        <v>3</v>
      </c>
      <c r="G274" s="3" t="s">
        <v>909</v>
      </c>
      <c r="H274" s="3" t="s">
        <v>910</v>
      </c>
      <c r="I274" s="3"/>
    </row>
    <row r="275" spans="1:9" x14ac:dyDescent="0.25">
      <c r="A275" s="2">
        <v>-87.698644999999999</v>
      </c>
      <c r="B275" s="2">
        <v>34.750931000000001</v>
      </c>
      <c r="C275" t="s">
        <v>906</v>
      </c>
      <c r="D275" t="s">
        <v>911</v>
      </c>
      <c r="E275" t="s">
        <v>908</v>
      </c>
      <c r="F275" s="2" t="s">
        <v>3</v>
      </c>
      <c r="G275" s="3" t="s">
        <v>912</v>
      </c>
      <c r="H275" s="3" t="s">
        <v>913</v>
      </c>
      <c r="I275" s="3"/>
    </row>
    <row r="276" spans="1:9" x14ac:dyDescent="0.25">
      <c r="A276" s="2">
        <v>-86.571639000000005</v>
      </c>
      <c r="B276" s="2">
        <v>33.074750000000002</v>
      </c>
      <c r="C276" t="s">
        <v>914</v>
      </c>
      <c r="D276" t="s">
        <v>915</v>
      </c>
      <c r="E276" t="s">
        <v>916</v>
      </c>
      <c r="F276" s="2" t="s">
        <v>3</v>
      </c>
      <c r="G276" s="3">
        <v>35143</v>
      </c>
      <c r="H276" s="3" t="s">
        <v>917</v>
      </c>
      <c r="I276" s="3"/>
    </row>
    <row r="277" spans="1:9" x14ac:dyDescent="0.25">
      <c r="A277" s="2">
        <v>-86.754547000000002</v>
      </c>
      <c r="B277" s="2">
        <v>34.445875999999998</v>
      </c>
      <c r="C277" t="s">
        <v>918</v>
      </c>
      <c r="D277" t="s">
        <v>919</v>
      </c>
      <c r="E277" t="s">
        <v>920</v>
      </c>
      <c r="F277" s="2" t="s">
        <v>3</v>
      </c>
      <c r="G277" s="3" t="s">
        <v>472</v>
      </c>
      <c r="H277" s="3" t="s">
        <v>921</v>
      </c>
      <c r="I277" s="3"/>
    </row>
    <row r="278" spans="1:9" x14ac:dyDescent="0.25">
      <c r="A278" s="2">
        <v>-87.857990999999998</v>
      </c>
      <c r="B278" s="2">
        <v>30.993252999999999</v>
      </c>
      <c r="C278" t="s">
        <v>922</v>
      </c>
      <c r="D278" t="s">
        <v>923</v>
      </c>
      <c r="E278" t="s">
        <v>924</v>
      </c>
      <c r="F278" s="2" t="s">
        <v>3</v>
      </c>
      <c r="G278" s="3">
        <v>36579</v>
      </c>
      <c r="H278" s="3" t="s">
        <v>925</v>
      </c>
      <c r="I278" s="3"/>
    </row>
    <row r="279" spans="1:9" x14ac:dyDescent="0.25">
      <c r="A279" s="2">
        <v>-86.245166999999995</v>
      </c>
      <c r="B279" s="2">
        <v>33.185209</v>
      </c>
      <c r="C279" t="s">
        <v>926</v>
      </c>
      <c r="D279" t="s">
        <v>927</v>
      </c>
      <c r="E279" t="s">
        <v>928</v>
      </c>
      <c r="F279" s="2" t="s">
        <v>3</v>
      </c>
      <c r="G279" s="3" t="s">
        <v>929</v>
      </c>
      <c r="H279" s="3" t="s">
        <v>930</v>
      </c>
      <c r="I279" s="3"/>
    </row>
    <row r="280" spans="1:9" x14ac:dyDescent="0.25">
      <c r="A280" s="2">
        <v>-86.274313000000006</v>
      </c>
      <c r="B280" s="2">
        <v>33.164285</v>
      </c>
      <c r="C280" t="s">
        <v>926</v>
      </c>
      <c r="D280" t="s">
        <v>931</v>
      </c>
      <c r="E280" t="s">
        <v>928</v>
      </c>
      <c r="F280" s="2" t="s">
        <v>3</v>
      </c>
      <c r="G280" s="3" t="s">
        <v>932</v>
      </c>
      <c r="H280" s="3" t="s">
        <v>933</v>
      </c>
      <c r="I280" s="3"/>
    </row>
    <row r="281" spans="1:9" x14ac:dyDescent="0.25">
      <c r="A281" s="2">
        <v>-86.250949000000006</v>
      </c>
      <c r="B281" s="2">
        <v>33.167803999999997</v>
      </c>
      <c r="C281" t="s">
        <v>926</v>
      </c>
      <c r="D281" t="s">
        <v>934</v>
      </c>
      <c r="E281" t="s">
        <v>928</v>
      </c>
      <c r="F281" s="2" t="s">
        <v>3</v>
      </c>
      <c r="G281" s="3" t="s">
        <v>935</v>
      </c>
      <c r="H281" s="3" t="s">
        <v>936</v>
      </c>
      <c r="I281" s="3"/>
    </row>
    <row r="282" spans="1:9" x14ac:dyDescent="0.25">
      <c r="A282" s="2">
        <v>-86.251052000000001</v>
      </c>
      <c r="B282" s="2">
        <v>33.104216999999998</v>
      </c>
      <c r="C282" t="s">
        <v>926</v>
      </c>
      <c r="D282" t="s">
        <v>937</v>
      </c>
      <c r="E282" t="s">
        <v>928</v>
      </c>
      <c r="F282" s="2" t="s">
        <v>3</v>
      </c>
      <c r="G282" s="3">
        <v>35151</v>
      </c>
      <c r="H282" s="3" t="s">
        <v>938</v>
      </c>
      <c r="I282" s="3"/>
    </row>
    <row r="283" spans="1:9" x14ac:dyDescent="0.25">
      <c r="A283" s="2">
        <v>-86.409519200000005</v>
      </c>
      <c r="B283" s="2">
        <v>33.143994399999997</v>
      </c>
      <c r="C283" t="s">
        <v>926</v>
      </c>
      <c r="D283" t="s">
        <v>939</v>
      </c>
      <c r="E283" t="s">
        <v>928</v>
      </c>
      <c r="F283" s="2" t="s">
        <v>3</v>
      </c>
      <c r="G283" s="3" t="s">
        <v>940</v>
      </c>
      <c r="H283" s="3" t="s">
        <v>941</v>
      </c>
      <c r="I283" s="3"/>
    </row>
    <row r="284" spans="1:9" x14ac:dyDescent="0.25">
      <c r="A284" s="2">
        <v>-86.103491000000005</v>
      </c>
      <c r="B284" s="2">
        <v>33.439912999999997</v>
      </c>
      <c r="C284" t="s">
        <v>942</v>
      </c>
      <c r="D284" t="s">
        <v>943</v>
      </c>
      <c r="E284" t="s">
        <v>944</v>
      </c>
      <c r="F284" s="2" t="s">
        <v>3</v>
      </c>
      <c r="G284" s="3" t="s">
        <v>945</v>
      </c>
      <c r="H284" s="3" t="s">
        <v>946</v>
      </c>
      <c r="I284" s="3"/>
    </row>
    <row r="285" spans="1:9" x14ac:dyDescent="0.25">
      <c r="A285" s="2">
        <v>-86.235911299999998</v>
      </c>
      <c r="B285" s="2">
        <v>33.448785200000003</v>
      </c>
      <c r="C285" t="s">
        <v>942</v>
      </c>
      <c r="D285" t="s">
        <v>947</v>
      </c>
      <c r="E285" t="s">
        <v>944</v>
      </c>
      <c r="F285" s="2" t="s">
        <v>3</v>
      </c>
      <c r="G285" s="3">
        <v>35160</v>
      </c>
      <c r="H285" s="3" t="s">
        <v>948</v>
      </c>
      <c r="I285" s="3"/>
    </row>
    <row r="286" spans="1:9" x14ac:dyDescent="0.25">
      <c r="A286" s="2">
        <v>-86.213840000000005</v>
      </c>
      <c r="B286" s="2">
        <v>33.511586000000001</v>
      </c>
      <c r="C286" t="s">
        <v>942</v>
      </c>
      <c r="D286" t="s">
        <v>949</v>
      </c>
      <c r="E286" t="s">
        <v>944</v>
      </c>
      <c r="F286" s="2" t="s">
        <v>3</v>
      </c>
      <c r="G286" s="3">
        <v>35160</v>
      </c>
      <c r="H286" s="3" t="s">
        <v>950</v>
      </c>
      <c r="I286" s="3"/>
    </row>
    <row r="287" spans="1:9" x14ac:dyDescent="0.25">
      <c r="A287" s="2">
        <v>-86.084851999999998</v>
      </c>
      <c r="B287" s="2">
        <v>33.438567999999997</v>
      </c>
      <c r="C287" t="s">
        <v>942</v>
      </c>
      <c r="D287" t="s">
        <v>951</v>
      </c>
      <c r="E287" t="s">
        <v>944</v>
      </c>
      <c r="F287" s="2" t="s">
        <v>3</v>
      </c>
      <c r="G287" s="3" t="s">
        <v>952</v>
      </c>
      <c r="H287" s="3" t="s">
        <v>953</v>
      </c>
      <c r="I287" s="3"/>
    </row>
    <row r="288" spans="1:9" x14ac:dyDescent="0.25">
      <c r="A288" s="2">
        <v>-88.282959099999999</v>
      </c>
      <c r="B288" s="2">
        <v>30.534809899999999</v>
      </c>
      <c r="C288" t="s">
        <v>954</v>
      </c>
      <c r="D288" t="s">
        <v>955</v>
      </c>
      <c r="E288" t="s">
        <v>956</v>
      </c>
      <c r="F288" s="2" t="s">
        <v>3</v>
      </c>
      <c r="G288" s="3" t="s">
        <v>957</v>
      </c>
      <c r="H288" s="3" t="s">
        <v>958</v>
      </c>
      <c r="I288" s="3"/>
    </row>
    <row r="289" spans="1:9" x14ac:dyDescent="0.25">
      <c r="A289" s="2">
        <v>-88.114615999999998</v>
      </c>
      <c r="B289" s="2">
        <v>30.466657999999999</v>
      </c>
      <c r="C289" t="s">
        <v>954</v>
      </c>
      <c r="D289" t="s">
        <v>959</v>
      </c>
      <c r="E289" t="s">
        <v>956</v>
      </c>
      <c r="F289" s="2" t="s">
        <v>3</v>
      </c>
      <c r="G289" s="3" t="s">
        <v>960</v>
      </c>
      <c r="H289" s="3" t="s">
        <v>961</v>
      </c>
      <c r="I289" s="3"/>
    </row>
    <row r="290" spans="1:9" x14ac:dyDescent="0.25">
      <c r="A290" s="2">
        <v>-88.172655000000006</v>
      </c>
      <c r="B290" s="2">
        <v>30.555875</v>
      </c>
      <c r="C290" t="s">
        <v>954</v>
      </c>
      <c r="D290" t="s">
        <v>962</v>
      </c>
      <c r="E290" t="s">
        <v>956</v>
      </c>
      <c r="F290" s="2" t="s">
        <v>3</v>
      </c>
      <c r="G290" s="3" t="s">
        <v>963</v>
      </c>
      <c r="H290" s="3" t="s">
        <v>964</v>
      </c>
      <c r="I290" s="3"/>
    </row>
    <row r="291" spans="1:9" x14ac:dyDescent="0.25">
      <c r="A291" s="2">
        <v>-88.218376000000006</v>
      </c>
      <c r="B291" s="2">
        <v>30.566699</v>
      </c>
      <c r="C291" t="s">
        <v>954</v>
      </c>
      <c r="D291" t="s">
        <v>965</v>
      </c>
      <c r="E291" t="s">
        <v>956</v>
      </c>
      <c r="F291" s="2" t="s">
        <v>3</v>
      </c>
      <c r="G291" s="3" t="s">
        <v>966</v>
      </c>
      <c r="H291" s="3" t="s">
        <v>967</v>
      </c>
      <c r="I291" s="3"/>
    </row>
    <row r="292" spans="1:9" x14ac:dyDescent="0.25">
      <c r="A292" s="2">
        <v>-87.734110000000001</v>
      </c>
      <c r="B292" s="2">
        <v>31.914925</v>
      </c>
      <c r="C292" t="s">
        <v>968</v>
      </c>
      <c r="D292" t="s">
        <v>969</v>
      </c>
      <c r="E292" t="s">
        <v>970</v>
      </c>
      <c r="F292" s="2" t="s">
        <v>3</v>
      </c>
      <c r="G292" s="3" t="s">
        <v>971</v>
      </c>
      <c r="H292" s="3" t="s">
        <v>972</v>
      </c>
      <c r="I292" s="3"/>
    </row>
    <row r="293" spans="1:9" x14ac:dyDescent="0.25">
      <c r="A293" s="2">
        <v>-87.738506999999998</v>
      </c>
      <c r="B293" s="2">
        <v>31.926728000000001</v>
      </c>
      <c r="C293" t="s">
        <v>968</v>
      </c>
      <c r="D293" t="s">
        <v>973</v>
      </c>
      <c r="E293" t="s">
        <v>970</v>
      </c>
      <c r="F293" s="2" t="s">
        <v>3</v>
      </c>
      <c r="G293" s="3" t="s">
        <v>974</v>
      </c>
      <c r="H293" s="3" t="s">
        <v>975</v>
      </c>
      <c r="I293" s="3"/>
    </row>
    <row r="294" spans="1:9" x14ac:dyDescent="0.25">
      <c r="A294" s="2">
        <v>-87.090836999999993</v>
      </c>
      <c r="B294" s="2">
        <v>34.588684999999998</v>
      </c>
      <c r="C294" t="s">
        <v>976</v>
      </c>
      <c r="D294" t="s">
        <v>977</v>
      </c>
      <c r="E294" t="s">
        <v>978</v>
      </c>
      <c r="F294" s="2" t="s">
        <v>3</v>
      </c>
      <c r="G294" s="3" t="s">
        <v>979</v>
      </c>
      <c r="H294" s="3" t="s">
        <v>980</v>
      </c>
      <c r="I294" s="3"/>
    </row>
    <row r="295" spans="1:9" x14ac:dyDescent="0.25">
      <c r="A295" s="2">
        <v>-85.965100000000007</v>
      </c>
      <c r="B295" s="2">
        <v>31.783225999999999</v>
      </c>
      <c r="C295" t="s">
        <v>981</v>
      </c>
      <c r="D295" t="s">
        <v>982</v>
      </c>
      <c r="E295" t="s">
        <v>983</v>
      </c>
      <c r="F295" s="2" t="s">
        <v>3</v>
      </c>
      <c r="G295" s="3" t="s">
        <v>984</v>
      </c>
      <c r="H295" s="3" t="s">
        <v>985</v>
      </c>
      <c r="I295" s="3"/>
    </row>
    <row r="296" spans="1:9" x14ac:dyDescent="0.25">
      <c r="A296" s="2">
        <v>-85.972108000000006</v>
      </c>
      <c r="B296" s="2">
        <v>31.807162000000002</v>
      </c>
      <c r="C296" t="s">
        <v>981</v>
      </c>
      <c r="D296" t="s">
        <v>986</v>
      </c>
      <c r="E296" t="s">
        <v>983</v>
      </c>
      <c r="F296" s="2" t="s">
        <v>3</v>
      </c>
      <c r="G296" s="3" t="s">
        <v>987</v>
      </c>
      <c r="H296" s="3" t="s">
        <v>988</v>
      </c>
      <c r="I296" s="3"/>
    </row>
    <row r="297" spans="1:9" x14ac:dyDescent="0.25">
      <c r="A297" s="2">
        <v>-85.958770799999996</v>
      </c>
      <c r="B297" s="2">
        <v>31.7067604</v>
      </c>
      <c r="C297" t="s">
        <v>981</v>
      </c>
      <c r="D297" t="s">
        <v>989</v>
      </c>
      <c r="E297" t="s">
        <v>983</v>
      </c>
      <c r="F297" s="2" t="s">
        <v>3</v>
      </c>
      <c r="G297" s="3">
        <v>36079</v>
      </c>
      <c r="H297" s="3" t="s">
        <v>990</v>
      </c>
      <c r="I297" s="3"/>
    </row>
    <row r="298" spans="1:9" x14ac:dyDescent="0.25">
      <c r="A298" s="2">
        <v>-87.562375000000003</v>
      </c>
      <c r="B298" s="2">
        <v>33.078305999999998</v>
      </c>
      <c r="C298" t="s">
        <v>991</v>
      </c>
      <c r="D298" t="s">
        <v>992</v>
      </c>
      <c r="E298" t="s">
        <v>993</v>
      </c>
      <c r="F298" s="2" t="s">
        <v>3</v>
      </c>
      <c r="G298" s="3">
        <v>35405</v>
      </c>
      <c r="H298" s="3" t="s">
        <v>994</v>
      </c>
      <c r="I298" s="3"/>
    </row>
    <row r="299" spans="1:9" x14ac:dyDescent="0.25">
      <c r="A299" s="2">
        <v>-87.481273000000002</v>
      </c>
      <c r="B299" s="2">
        <v>33.233620999999999</v>
      </c>
      <c r="C299" t="s">
        <v>991</v>
      </c>
      <c r="D299" t="s">
        <v>995</v>
      </c>
      <c r="E299" t="s">
        <v>993</v>
      </c>
      <c r="F299" s="2" t="s">
        <v>3</v>
      </c>
      <c r="G299" s="3" t="s">
        <v>996</v>
      </c>
      <c r="H299" s="3" t="s">
        <v>997</v>
      </c>
      <c r="I299" s="3"/>
    </row>
    <row r="300" spans="1:9" x14ac:dyDescent="0.25">
      <c r="A300" s="2">
        <v>-87.515806999999995</v>
      </c>
      <c r="B300" s="2">
        <v>33.168396000000001</v>
      </c>
      <c r="C300" t="s">
        <v>991</v>
      </c>
      <c r="D300" t="s">
        <v>998</v>
      </c>
      <c r="E300" t="s">
        <v>993</v>
      </c>
      <c r="F300" s="2" t="s">
        <v>3</v>
      </c>
      <c r="G300" s="3" t="s">
        <v>999</v>
      </c>
      <c r="H300" s="3" t="s">
        <v>1000</v>
      </c>
      <c r="I300" s="3"/>
    </row>
    <row r="301" spans="1:9" x14ac:dyDescent="0.25">
      <c r="A301" s="2">
        <v>-87.537277000000003</v>
      </c>
      <c r="B301" s="2">
        <v>33.200029000000001</v>
      </c>
      <c r="C301" t="s">
        <v>991</v>
      </c>
      <c r="D301" t="s">
        <v>1001</v>
      </c>
      <c r="E301" t="s">
        <v>993</v>
      </c>
      <c r="F301" s="2" t="s">
        <v>3</v>
      </c>
      <c r="G301" s="3" t="s">
        <v>1002</v>
      </c>
      <c r="H301" s="3" t="s">
        <v>1003</v>
      </c>
      <c r="I301" s="3"/>
    </row>
    <row r="302" spans="1:9" x14ac:dyDescent="0.25">
      <c r="A302" s="2">
        <v>-87.526303999999996</v>
      </c>
      <c r="B302" s="2">
        <v>33.185467000000003</v>
      </c>
      <c r="C302" t="s">
        <v>991</v>
      </c>
      <c r="D302" t="s">
        <v>1004</v>
      </c>
      <c r="E302" t="s">
        <v>993</v>
      </c>
      <c r="F302" s="2" t="s">
        <v>3</v>
      </c>
      <c r="G302" s="3" t="s">
        <v>1005</v>
      </c>
      <c r="H302" s="3" t="s">
        <v>1006</v>
      </c>
      <c r="I302" s="3"/>
    </row>
    <row r="303" spans="1:9" x14ac:dyDescent="0.25">
      <c r="A303" s="2">
        <v>-87.502286999999995</v>
      </c>
      <c r="B303" s="2">
        <v>33.206271999999998</v>
      </c>
      <c r="C303" t="s">
        <v>991</v>
      </c>
      <c r="D303" t="s">
        <v>1007</v>
      </c>
      <c r="E303" t="s">
        <v>993</v>
      </c>
      <c r="F303" s="2" t="s">
        <v>3</v>
      </c>
      <c r="G303" s="3" t="s">
        <v>1008</v>
      </c>
      <c r="H303" s="3" t="s">
        <v>1009</v>
      </c>
      <c r="I303" s="3"/>
    </row>
    <row r="304" spans="1:9" x14ac:dyDescent="0.25">
      <c r="A304" s="2">
        <v>-87.576493999999997</v>
      </c>
      <c r="B304" s="2">
        <v>33.203403000000002</v>
      </c>
      <c r="C304" t="s">
        <v>991</v>
      </c>
      <c r="D304" t="s">
        <v>1010</v>
      </c>
      <c r="E304" t="s">
        <v>993</v>
      </c>
      <c r="F304" s="2" t="s">
        <v>3</v>
      </c>
      <c r="G304" s="3" t="s">
        <v>1011</v>
      </c>
      <c r="H304" s="3" t="s">
        <v>1012</v>
      </c>
      <c r="I304" s="3"/>
    </row>
    <row r="305" spans="1:9" x14ac:dyDescent="0.25">
      <c r="A305" s="2">
        <v>-87.610428999999996</v>
      </c>
      <c r="B305" s="2">
        <v>33.181477999999998</v>
      </c>
      <c r="C305" t="s">
        <v>991</v>
      </c>
      <c r="D305" t="s">
        <v>1013</v>
      </c>
      <c r="E305" t="s">
        <v>993</v>
      </c>
      <c r="F305" s="2" t="s">
        <v>3</v>
      </c>
      <c r="G305" s="3">
        <v>35401</v>
      </c>
      <c r="H305" s="3" t="s">
        <v>1014</v>
      </c>
      <c r="I305" s="3"/>
    </row>
    <row r="306" spans="1:9" x14ac:dyDescent="0.25">
      <c r="A306" s="2">
        <v>-87.473983000000004</v>
      </c>
      <c r="B306" s="2">
        <v>33.194512000000003</v>
      </c>
      <c r="C306" t="s">
        <v>991</v>
      </c>
      <c r="D306" t="s">
        <v>1015</v>
      </c>
      <c r="E306" t="s">
        <v>993</v>
      </c>
      <c r="F306" s="2" t="s">
        <v>3</v>
      </c>
      <c r="G306" s="3" t="s">
        <v>1016</v>
      </c>
      <c r="H306" s="3" t="s">
        <v>1017</v>
      </c>
      <c r="I306" s="3"/>
    </row>
    <row r="307" spans="1:9" x14ac:dyDescent="0.25">
      <c r="A307" s="2">
        <v>-87.472954999999999</v>
      </c>
      <c r="B307" s="2">
        <v>33.146532999999998</v>
      </c>
      <c r="C307" t="s">
        <v>991</v>
      </c>
      <c r="D307" t="s">
        <v>1018</v>
      </c>
      <c r="E307" t="s">
        <v>993</v>
      </c>
      <c r="F307" s="2" t="s">
        <v>3</v>
      </c>
      <c r="G307" s="3" t="s">
        <v>719</v>
      </c>
      <c r="H307" s="3" t="s">
        <v>1019</v>
      </c>
      <c r="I307" s="3"/>
    </row>
    <row r="308" spans="1:9" x14ac:dyDescent="0.25">
      <c r="A308" s="2">
        <v>-87.5458</v>
      </c>
      <c r="B308" s="2">
        <v>33.145685999999998</v>
      </c>
      <c r="C308" t="s">
        <v>991</v>
      </c>
      <c r="D308" t="s">
        <v>1020</v>
      </c>
      <c r="E308" t="s">
        <v>993</v>
      </c>
      <c r="F308" s="2" t="s">
        <v>3</v>
      </c>
      <c r="G308" s="3" t="s">
        <v>1021</v>
      </c>
      <c r="H308" s="3" t="s">
        <v>1022</v>
      </c>
      <c r="I308" s="3"/>
    </row>
    <row r="309" spans="1:9" x14ac:dyDescent="0.25">
      <c r="A309" s="2">
        <v>-87.682704999999999</v>
      </c>
      <c r="B309" s="2">
        <v>34.744926</v>
      </c>
      <c r="C309" t="s">
        <v>1023</v>
      </c>
      <c r="D309" t="s">
        <v>1024</v>
      </c>
      <c r="E309" t="s">
        <v>1025</v>
      </c>
      <c r="F309" s="2" t="s">
        <v>3</v>
      </c>
      <c r="G309" s="3" t="s">
        <v>1026</v>
      </c>
      <c r="H309" s="3" t="s">
        <v>1027</v>
      </c>
      <c r="I309" s="3"/>
    </row>
    <row r="310" spans="1:9" x14ac:dyDescent="0.25">
      <c r="A310" s="2">
        <v>-87.705237999999994</v>
      </c>
      <c r="B310" s="2">
        <v>34.731228999999999</v>
      </c>
      <c r="C310" t="s">
        <v>1023</v>
      </c>
      <c r="D310" t="s">
        <v>1028</v>
      </c>
      <c r="E310" t="s">
        <v>1025</v>
      </c>
      <c r="F310" s="2" t="s">
        <v>3</v>
      </c>
      <c r="G310" s="3" t="s">
        <v>1029</v>
      </c>
      <c r="H310" s="3" t="s">
        <v>1030</v>
      </c>
      <c r="I310" s="3"/>
    </row>
    <row r="311" spans="1:9" x14ac:dyDescent="0.25">
      <c r="A311" s="2">
        <v>-87.620469</v>
      </c>
      <c r="B311" s="2">
        <v>34.692481000000001</v>
      </c>
      <c r="C311" t="s">
        <v>1023</v>
      </c>
      <c r="D311" t="s">
        <v>1031</v>
      </c>
      <c r="E311" t="s">
        <v>1025</v>
      </c>
      <c r="F311" s="2" t="s">
        <v>3</v>
      </c>
      <c r="G311" s="3" t="s">
        <v>1032</v>
      </c>
      <c r="H311" s="3" t="s">
        <v>1033</v>
      </c>
      <c r="I311" s="3"/>
    </row>
    <row r="312" spans="1:9" x14ac:dyDescent="0.25">
      <c r="A312" s="2">
        <v>-87.713508000000004</v>
      </c>
      <c r="B312" s="2">
        <v>34.712955999999998</v>
      </c>
      <c r="C312" t="s">
        <v>1023</v>
      </c>
      <c r="D312" t="s">
        <v>1034</v>
      </c>
      <c r="E312" t="s">
        <v>1025</v>
      </c>
      <c r="F312" s="2" t="s">
        <v>3</v>
      </c>
      <c r="G312" s="3" t="s">
        <v>1035</v>
      </c>
      <c r="H312" s="3" t="s">
        <v>1036</v>
      </c>
      <c r="I312" s="3"/>
    </row>
    <row r="313" spans="1:9" x14ac:dyDescent="0.25">
      <c r="A313" s="2">
        <v>-87.520847000000003</v>
      </c>
      <c r="B313" s="2">
        <v>32.449199999999998</v>
      </c>
      <c r="C313" t="s">
        <v>1037</v>
      </c>
      <c r="D313" t="s">
        <v>1038</v>
      </c>
      <c r="E313" t="s">
        <v>1039</v>
      </c>
      <c r="F313" s="2" t="s">
        <v>3</v>
      </c>
      <c r="G313" s="3">
        <v>36786</v>
      </c>
      <c r="H313" s="3" t="s">
        <v>1040</v>
      </c>
      <c r="I313" s="3"/>
    </row>
    <row r="314" spans="1:9" x14ac:dyDescent="0.25">
      <c r="A314" s="2">
        <v>-88.109983</v>
      </c>
      <c r="B314" s="2">
        <v>33.750991999999997</v>
      </c>
      <c r="C314" t="s">
        <v>1041</v>
      </c>
      <c r="D314" t="s">
        <v>1042</v>
      </c>
      <c r="E314" t="s">
        <v>1043</v>
      </c>
      <c r="F314" s="2" t="s">
        <v>3</v>
      </c>
      <c r="G314" s="3" t="s">
        <v>1044</v>
      </c>
      <c r="H314" s="3" t="s">
        <v>1045</v>
      </c>
      <c r="I314" s="3"/>
    </row>
    <row r="315" spans="1:9" x14ac:dyDescent="0.25">
      <c r="A315" s="2">
        <v>-86.212883000000005</v>
      </c>
      <c r="B315" s="2">
        <v>32.512706999999999</v>
      </c>
      <c r="C315" t="s">
        <v>1046</v>
      </c>
      <c r="D315" t="s">
        <v>1047</v>
      </c>
      <c r="E315" t="s">
        <v>1048</v>
      </c>
      <c r="F315" s="2" t="s">
        <v>3</v>
      </c>
      <c r="G315" s="3" t="s">
        <v>1049</v>
      </c>
      <c r="H315" s="3" t="s">
        <v>1050</v>
      </c>
      <c r="I315" s="3"/>
    </row>
    <row r="316" spans="1:9" x14ac:dyDescent="0.25">
      <c r="A316" s="2">
        <v>-86.224293299999999</v>
      </c>
      <c r="B316" s="2">
        <v>32.54739</v>
      </c>
      <c r="C316" t="s">
        <v>1046</v>
      </c>
      <c r="D316" t="s">
        <v>1051</v>
      </c>
      <c r="E316" t="s">
        <v>1048</v>
      </c>
      <c r="F316" s="2" t="s">
        <v>3</v>
      </c>
      <c r="G316" s="3" t="s">
        <v>1052</v>
      </c>
      <c r="H316" s="3" t="s">
        <v>1053</v>
      </c>
      <c r="I316" s="3"/>
    </row>
    <row r="317" spans="1:9" x14ac:dyDescent="0.25">
      <c r="A317" s="2">
        <v>-86.194458999999995</v>
      </c>
      <c r="B317" s="2">
        <v>32.460822999999998</v>
      </c>
      <c r="C317" t="s">
        <v>1046</v>
      </c>
      <c r="D317" t="s">
        <v>1054</v>
      </c>
      <c r="E317" t="s">
        <v>1048</v>
      </c>
      <c r="F317" s="2" t="s">
        <v>3</v>
      </c>
      <c r="G317" s="3">
        <v>36093</v>
      </c>
      <c r="H317" s="3" t="s">
        <v>1055</v>
      </c>
      <c r="I317" s="3"/>
    </row>
    <row r="318" spans="1:9" x14ac:dyDescent="0.25">
      <c r="A318" s="2">
        <v>-86.201972999999995</v>
      </c>
      <c r="B318" s="2">
        <v>32.614288299999998</v>
      </c>
      <c r="C318" t="s">
        <v>1046</v>
      </c>
      <c r="D318" t="s">
        <v>1056</v>
      </c>
      <c r="E318" t="s">
        <v>1048</v>
      </c>
      <c r="F318" s="2" t="s">
        <v>3</v>
      </c>
      <c r="G318" s="3">
        <v>36092</v>
      </c>
      <c r="H318" s="3" t="s">
        <v>1057</v>
      </c>
      <c r="I318" s="3"/>
    </row>
    <row r="319" spans="1:9" x14ac:dyDescent="0.25">
      <c r="A319" s="2">
        <v>-87.840676999999999</v>
      </c>
      <c r="B319" s="2">
        <v>33.938212</v>
      </c>
      <c r="C319" t="s">
        <v>1058</v>
      </c>
      <c r="D319" t="s">
        <v>1059</v>
      </c>
      <c r="E319" t="s">
        <v>1060</v>
      </c>
      <c r="F319" s="2" t="s">
        <v>3</v>
      </c>
      <c r="G319" s="3" t="s">
        <v>1061</v>
      </c>
      <c r="H319" s="3" t="s">
        <v>1062</v>
      </c>
      <c r="I319" s="3"/>
    </row>
    <row r="320" spans="1:9" x14ac:dyDescent="0.25">
      <c r="A320" s="2">
        <v>-87.161806999999996</v>
      </c>
      <c r="B320" s="2">
        <v>33.212696999999999</v>
      </c>
      <c r="C320" t="s">
        <v>1063</v>
      </c>
      <c r="D320" t="s">
        <v>1064</v>
      </c>
      <c r="E320" t="s">
        <v>1065</v>
      </c>
      <c r="F320" s="2" t="s">
        <v>3</v>
      </c>
      <c r="G320" s="3" t="s">
        <v>1066</v>
      </c>
      <c r="H320" s="3" t="s">
        <v>1067</v>
      </c>
      <c r="I320" s="3"/>
    </row>
    <row r="321" spans="1:9" x14ac:dyDescent="0.25">
      <c r="A321" s="2">
        <v>-86.231887799999996</v>
      </c>
      <c r="B321" s="2">
        <v>34.6515846</v>
      </c>
      <c r="C321" t="s">
        <v>1068</v>
      </c>
      <c r="D321" t="s">
        <v>1069</v>
      </c>
      <c r="E321" t="s">
        <v>1070</v>
      </c>
      <c r="F321" s="2" t="s">
        <v>3</v>
      </c>
      <c r="G321" s="3" t="s">
        <v>1071</v>
      </c>
      <c r="H321" s="3" t="s">
        <v>1072</v>
      </c>
      <c r="I321" s="3"/>
    </row>
    <row r="322" spans="1:9" x14ac:dyDescent="0.25">
      <c r="A322" s="2">
        <v>-88.288959000000006</v>
      </c>
      <c r="B322" s="2">
        <v>32.472299999999997</v>
      </c>
      <c r="C322" t="s">
        <v>1073</v>
      </c>
      <c r="D322" t="s">
        <v>1074</v>
      </c>
      <c r="E322" t="s">
        <v>1075</v>
      </c>
      <c r="F322" s="2" t="s">
        <v>3</v>
      </c>
      <c r="G322" s="3" t="s">
        <v>1076</v>
      </c>
      <c r="H322" s="3" t="s">
        <v>1077</v>
      </c>
      <c r="I322" s="3"/>
    </row>
    <row r="323" spans="1:9" x14ac:dyDescent="0.25">
      <c r="A323" s="2">
        <v>-91.638237000000004</v>
      </c>
      <c r="B323" s="2">
        <v>35.73733</v>
      </c>
      <c r="C323" t="s">
        <v>1082</v>
      </c>
      <c r="D323" t="s">
        <v>1083</v>
      </c>
      <c r="E323" t="s">
        <v>1084</v>
      </c>
      <c r="F323" s="2" t="s">
        <v>1078</v>
      </c>
      <c r="G323" s="3" t="s">
        <v>1085</v>
      </c>
      <c r="H323" s="3" t="s">
        <v>1086</v>
      </c>
      <c r="I323" s="3" t="s">
        <v>16438</v>
      </c>
    </row>
    <row r="324" spans="1:9" x14ac:dyDescent="0.25">
      <c r="A324" s="2">
        <v>-91.624748800000006</v>
      </c>
      <c r="B324" s="2">
        <v>35.700105399999998</v>
      </c>
      <c r="C324" t="s">
        <v>1082</v>
      </c>
      <c r="D324" t="s">
        <v>1087</v>
      </c>
      <c r="E324" t="s">
        <v>1084</v>
      </c>
      <c r="F324" s="2" t="s">
        <v>1078</v>
      </c>
      <c r="G324" s="3" t="s">
        <v>1088</v>
      </c>
      <c r="H324" s="3" t="s">
        <v>1089</v>
      </c>
      <c r="I324" s="3" t="s">
        <v>16438</v>
      </c>
    </row>
    <row r="325" spans="1:9" x14ac:dyDescent="0.25">
      <c r="A325" s="2">
        <v>-91.659077999999994</v>
      </c>
      <c r="B325" s="2">
        <v>35.775860000000002</v>
      </c>
      <c r="C325" t="s">
        <v>1082</v>
      </c>
      <c r="D325" t="s">
        <v>1090</v>
      </c>
      <c r="E325" t="s">
        <v>1084</v>
      </c>
      <c r="F325" s="2" t="s">
        <v>1078</v>
      </c>
      <c r="G325" s="3" t="s">
        <v>1091</v>
      </c>
      <c r="H325" s="3" t="s">
        <v>1092</v>
      </c>
      <c r="I325" s="3" t="s">
        <v>16438</v>
      </c>
    </row>
    <row r="326" spans="1:9" x14ac:dyDescent="0.25">
      <c r="A326" s="2">
        <v>-91.625868999999994</v>
      </c>
      <c r="B326" s="2">
        <v>35.770097</v>
      </c>
      <c r="C326" t="s">
        <v>1082</v>
      </c>
      <c r="D326" t="s">
        <v>1093</v>
      </c>
      <c r="E326" t="s">
        <v>1084</v>
      </c>
      <c r="F326" s="2" t="s">
        <v>1078</v>
      </c>
      <c r="G326" s="3" t="s">
        <v>1094</v>
      </c>
      <c r="H326" s="3" t="s">
        <v>1095</v>
      </c>
      <c r="I326" s="3" t="s">
        <v>16438</v>
      </c>
    </row>
    <row r="327" spans="1:9" x14ac:dyDescent="0.25">
      <c r="A327" s="2">
        <v>-92.588262</v>
      </c>
      <c r="B327" s="2">
        <v>34.563625000000002</v>
      </c>
      <c r="C327" t="s">
        <v>1096</v>
      </c>
      <c r="D327" t="s">
        <v>1097</v>
      </c>
      <c r="E327" t="s">
        <v>1098</v>
      </c>
      <c r="F327" s="2" t="s">
        <v>1078</v>
      </c>
      <c r="G327" s="3" t="s">
        <v>1099</v>
      </c>
      <c r="H327" s="3" t="s">
        <v>1100</v>
      </c>
      <c r="I327" s="3" t="s">
        <v>16436</v>
      </c>
    </row>
    <row r="328" spans="1:9" x14ac:dyDescent="0.25">
      <c r="A328" s="2">
        <v>-92.578149999999994</v>
      </c>
      <c r="B328" s="2">
        <v>34.575527000000001</v>
      </c>
      <c r="C328" t="s">
        <v>1096</v>
      </c>
      <c r="D328" t="s">
        <v>1101</v>
      </c>
      <c r="E328" t="s">
        <v>1098</v>
      </c>
      <c r="F328" s="2" t="s">
        <v>1078</v>
      </c>
      <c r="G328" s="3" t="s">
        <v>1102</v>
      </c>
      <c r="H328" s="3" t="s">
        <v>1103</v>
      </c>
      <c r="I328" s="3" t="s">
        <v>16436</v>
      </c>
    </row>
    <row r="329" spans="1:9" x14ac:dyDescent="0.25">
      <c r="A329" s="2">
        <v>-92.560985000000002</v>
      </c>
      <c r="B329" s="2">
        <v>34.628886000000001</v>
      </c>
      <c r="C329" t="s">
        <v>1096</v>
      </c>
      <c r="D329" t="s">
        <v>1104</v>
      </c>
      <c r="E329" t="s">
        <v>1098</v>
      </c>
      <c r="F329" s="2" t="s">
        <v>1078</v>
      </c>
      <c r="G329" s="3">
        <v>72019</v>
      </c>
      <c r="H329" s="3" t="s">
        <v>1105</v>
      </c>
      <c r="I329" s="3" t="s">
        <v>16436</v>
      </c>
    </row>
    <row r="330" spans="1:9" x14ac:dyDescent="0.25">
      <c r="A330" s="2">
        <v>-92.554708199999993</v>
      </c>
      <c r="B330" s="2">
        <v>34.556314899999997</v>
      </c>
      <c r="C330" t="s">
        <v>1096</v>
      </c>
      <c r="D330" t="s">
        <v>1106</v>
      </c>
      <c r="E330" t="s">
        <v>1098</v>
      </c>
      <c r="F330" s="2" t="s">
        <v>1078</v>
      </c>
      <c r="G330" s="3">
        <v>72015</v>
      </c>
      <c r="H330" s="3" t="s">
        <v>1107</v>
      </c>
      <c r="I330" s="3" t="s">
        <v>16436</v>
      </c>
    </row>
    <row r="331" spans="1:9" x14ac:dyDescent="0.25">
      <c r="A331" s="2">
        <v>-92.542482699999994</v>
      </c>
      <c r="B331" s="2">
        <v>34.574986500000001</v>
      </c>
      <c r="C331" t="s">
        <v>1096</v>
      </c>
      <c r="D331" t="s">
        <v>1108</v>
      </c>
      <c r="E331" t="s">
        <v>1098</v>
      </c>
      <c r="F331" s="2" t="s">
        <v>1078</v>
      </c>
      <c r="G331" s="3" t="s">
        <v>1109</v>
      </c>
      <c r="H331" s="3" t="s">
        <v>1110</v>
      </c>
      <c r="I331" s="3" t="s">
        <v>16436</v>
      </c>
    </row>
    <row r="332" spans="1:9" x14ac:dyDescent="0.25">
      <c r="A332" s="2">
        <v>-92.566207500000004</v>
      </c>
      <c r="B332" s="2">
        <v>34.699447999999997</v>
      </c>
      <c r="C332" t="s">
        <v>1096</v>
      </c>
      <c r="D332" t="s">
        <v>1111</v>
      </c>
      <c r="E332" t="s">
        <v>1098</v>
      </c>
      <c r="F332" s="2" t="s">
        <v>1078</v>
      </c>
      <c r="G332" s="3" t="s">
        <v>1112</v>
      </c>
      <c r="H332" s="3" t="s">
        <v>1113</v>
      </c>
      <c r="I332" s="3" t="s">
        <v>16436</v>
      </c>
    </row>
    <row r="333" spans="1:9" x14ac:dyDescent="0.25">
      <c r="A333" s="2">
        <v>-92.579612999999995</v>
      </c>
      <c r="B333" s="2">
        <v>34.557588000000003</v>
      </c>
      <c r="C333" t="s">
        <v>1096</v>
      </c>
      <c r="D333" t="s">
        <v>1114</v>
      </c>
      <c r="E333" t="s">
        <v>1098</v>
      </c>
      <c r="F333" s="2" t="s">
        <v>1078</v>
      </c>
      <c r="G333" s="3" t="s">
        <v>1115</v>
      </c>
      <c r="H333" s="3" t="s">
        <v>1116</v>
      </c>
      <c r="I333" s="3" t="s">
        <v>16436</v>
      </c>
    </row>
    <row r="334" spans="1:9" x14ac:dyDescent="0.25">
      <c r="A334" s="2">
        <v>-92.027540000000002</v>
      </c>
      <c r="B334" s="2">
        <v>34.976663000000002</v>
      </c>
      <c r="C334" t="s">
        <v>1119</v>
      </c>
      <c r="D334" t="s">
        <v>1120</v>
      </c>
      <c r="E334" t="s">
        <v>1121</v>
      </c>
      <c r="F334" s="2" t="s">
        <v>1078</v>
      </c>
      <c r="G334" s="3" t="s">
        <v>1122</v>
      </c>
      <c r="H334" s="3" t="s">
        <v>1123</v>
      </c>
      <c r="I334" s="3" t="s">
        <v>16437</v>
      </c>
    </row>
    <row r="335" spans="1:9" x14ac:dyDescent="0.25">
      <c r="A335" s="2">
        <v>-92.063339600000006</v>
      </c>
      <c r="B335" s="2">
        <v>34.9816006</v>
      </c>
      <c r="C335" t="s">
        <v>1119</v>
      </c>
      <c r="D335" t="s">
        <v>1124</v>
      </c>
      <c r="E335" t="s">
        <v>1121</v>
      </c>
      <c r="F335" s="2" t="s">
        <v>1078</v>
      </c>
      <c r="G335" s="3">
        <v>72023</v>
      </c>
      <c r="H335" s="3" t="s">
        <v>1125</v>
      </c>
      <c r="I335" s="3" t="s">
        <v>16437</v>
      </c>
    </row>
    <row r="336" spans="1:9" x14ac:dyDescent="0.25">
      <c r="A336" s="2">
        <v>-92.021109999999993</v>
      </c>
      <c r="B336" s="2">
        <v>34.970348000000001</v>
      </c>
      <c r="C336" t="s">
        <v>1119</v>
      </c>
      <c r="D336" t="s">
        <v>1126</v>
      </c>
      <c r="E336" t="s">
        <v>1121</v>
      </c>
      <c r="F336" s="2" t="s">
        <v>1078</v>
      </c>
      <c r="G336" s="3" t="s">
        <v>1127</v>
      </c>
      <c r="H336" s="3" t="s">
        <v>1128</v>
      </c>
      <c r="I336" s="3" t="s">
        <v>16437</v>
      </c>
    </row>
    <row r="337" spans="1:9" x14ac:dyDescent="0.25">
      <c r="A337" s="2">
        <v>-92.008408000000003</v>
      </c>
      <c r="B337" s="2">
        <v>34.961368</v>
      </c>
      <c r="C337" t="s">
        <v>1119</v>
      </c>
      <c r="D337" t="s">
        <v>1129</v>
      </c>
      <c r="E337" t="s">
        <v>1121</v>
      </c>
      <c r="F337" s="2" t="s">
        <v>1078</v>
      </c>
      <c r="G337" s="3" t="s">
        <v>1130</v>
      </c>
      <c r="H337" s="3" t="s">
        <v>1131</v>
      </c>
      <c r="I337" s="3" t="s">
        <v>16437</v>
      </c>
    </row>
    <row r="338" spans="1:9" x14ac:dyDescent="0.25">
      <c r="A338" s="2">
        <v>-92.442963000000006</v>
      </c>
      <c r="B338" s="2">
        <v>35.067832000000003</v>
      </c>
      <c r="C338" t="s">
        <v>1136</v>
      </c>
      <c r="D338" t="s">
        <v>1137</v>
      </c>
      <c r="E338" t="s">
        <v>1138</v>
      </c>
      <c r="F338" s="2" t="s">
        <v>1078</v>
      </c>
      <c r="G338" s="3" t="s">
        <v>1139</v>
      </c>
      <c r="H338" s="3" t="s">
        <v>1140</v>
      </c>
      <c r="I338" s="3" t="s">
        <v>16437</v>
      </c>
    </row>
    <row r="339" spans="1:9" x14ac:dyDescent="0.25">
      <c r="A339" s="2">
        <v>-92.404837000000001</v>
      </c>
      <c r="B339" s="2">
        <v>35.091208000000002</v>
      </c>
      <c r="C339" t="s">
        <v>1136</v>
      </c>
      <c r="D339" t="s">
        <v>1141</v>
      </c>
      <c r="E339" t="s">
        <v>1138</v>
      </c>
      <c r="F339" s="2" t="s">
        <v>1078</v>
      </c>
      <c r="G339" s="3" t="s">
        <v>1142</v>
      </c>
      <c r="H339" s="3" t="s">
        <v>1143</v>
      </c>
      <c r="I339" s="3" t="s">
        <v>16437</v>
      </c>
    </row>
    <row r="340" spans="1:9" x14ac:dyDescent="0.25">
      <c r="A340" s="2">
        <v>-92.451316000000006</v>
      </c>
      <c r="B340" s="2">
        <v>35.111761999999999</v>
      </c>
      <c r="C340" t="s">
        <v>1136</v>
      </c>
      <c r="D340" t="s">
        <v>1144</v>
      </c>
      <c r="E340" t="s">
        <v>1138</v>
      </c>
      <c r="F340" s="2" t="s">
        <v>1078</v>
      </c>
      <c r="G340" s="3" t="s">
        <v>1145</v>
      </c>
      <c r="H340" s="3" t="s">
        <v>1146</v>
      </c>
      <c r="I340" s="3" t="s">
        <v>16437</v>
      </c>
    </row>
    <row r="341" spans="1:9" x14ac:dyDescent="0.25">
      <c r="A341" s="2">
        <v>-92.432006999999999</v>
      </c>
      <c r="B341" s="2">
        <v>35.112214000000002</v>
      </c>
      <c r="C341" t="s">
        <v>1136</v>
      </c>
      <c r="D341" t="s">
        <v>1147</v>
      </c>
      <c r="E341" t="s">
        <v>1138</v>
      </c>
      <c r="F341" s="2" t="s">
        <v>1078</v>
      </c>
      <c r="G341" s="3">
        <v>72032</v>
      </c>
      <c r="H341" s="3" t="s">
        <v>1148</v>
      </c>
      <c r="I341" s="3" t="s">
        <v>16437</v>
      </c>
    </row>
    <row r="342" spans="1:9" x14ac:dyDescent="0.25">
      <c r="A342" s="2">
        <v>-92.327889999999996</v>
      </c>
      <c r="B342" s="2">
        <v>35.083072000000001</v>
      </c>
      <c r="C342" t="s">
        <v>1136</v>
      </c>
      <c r="D342" t="s">
        <v>1149</v>
      </c>
      <c r="E342" t="s">
        <v>1138</v>
      </c>
      <c r="F342" s="2" t="s">
        <v>1078</v>
      </c>
      <c r="G342" s="3">
        <v>72032</v>
      </c>
      <c r="H342" s="3" t="s">
        <v>1150</v>
      </c>
      <c r="I342" s="3" t="s">
        <v>16437</v>
      </c>
    </row>
    <row r="343" spans="1:9" x14ac:dyDescent="0.25">
      <c r="A343" s="2">
        <v>-92.497770000000003</v>
      </c>
      <c r="B343" s="2">
        <v>35.091085999999997</v>
      </c>
      <c r="C343" t="s">
        <v>1136</v>
      </c>
      <c r="D343" t="s">
        <v>1151</v>
      </c>
      <c r="E343" t="s">
        <v>1138</v>
      </c>
      <c r="F343" s="2" t="s">
        <v>1078</v>
      </c>
      <c r="G343" s="3" t="s">
        <v>1152</v>
      </c>
      <c r="H343" s="3" t="s">
        <v>1153</v>
      </c>
      <c r="I343" s="3" t="s">
        <v>16437</v>
      </c>
    </row>
    <row r="344" spans="1:9" x14ac:dyDescent="0.25">
      <c r="A344" s="2">
        <v>-94.236909999999995</v>
      </c>
      <c r="B344" s="2">
        <v>36.042675000000003</v>
      </c>
      <c r="C344" t="s">
        <v>1156</v>
      </c>
      <c r="D344" t="s">
        <v>1157</v>
      </c>
      <c r="E344" t="s">
        <v>1158</v>
      </c>
      <c r="F344" s="2" t="s">
        <v>1078</v>
      </c>
      <c r="G344" s="3" t="s">
        <v>1159</v>
      </c>
      <c r="H344" s="3" t="s">
        <v>1160</v>
      </c>
      <c r="I344" s="3"/>
    </row>
    <row r="345" spans="1:9" x14ac:dyDescent="0.25">
      <c r="A345" s="2">
        <v>-94.175122000000002</v>
      </c>
      <c r="B345" s="2">
        <v>36.078856999999999</v>
      </c>
      <c r="C345" t="s">
        <v>1161</v>
      </c>
      <c r="D345" t="s">
        <v>1162</v>
      </c>
      <c r="E345" t="s">
        <v>1163</v>
      </c>
      <c r="F345" s="2" t="s">
        <v>1078</v>
      </c>
      <c r="G345" s="3" t="s">
        <v>1164</v>
      </c>
      <c r="H345" s="3" t="s">
        <v>1165</v>
      </c>
      <c r="I345" s="3"/>
    </row>
    <row r="346" spans="1:9" x14ac:dyDescent="0.25">
      <c r="A346" s="2">
        <v>-94.164426000000006</v>
      </c>
      <c r="B346" s="2">
        <v>36.050904000000003</v>
      </c>
      <c r="C346" t="s">
        <v>1161</v>
      </c>
      <c r="D346" t="s">
        <v>1166</v>
      </c>
      <c r="E346" t="s">
        <v>1163</v>
      </c>
      <c r="F346" s="2" t="s">
        <v>1078</v>
      </c>
      <c r="G346" s="3" t="s">
        <v>1167</v>
      </c>
      <c r="H346" s="3" t="s">
        <v>1168</v>
      </c>
      <c r="I346" s="3"/>
    </row>
    <row r="347" spans="1:9" x14ac:dyDescent="0.25">
      <c r="A347" s="2">
        <v>-94.157270999999994</v>
      </c>
      <c r="B347" s="2">
        <v>36.133287000000003</v>
      </c>
      <c r="C347" t="s">
        <v>1161</v>
      </c>
      <c r="D347" t="s">
        <v>1169</v>
      </c>
      <c r="E347" t="s">
        <v>1163</v>
      </c>
      <c r="F347" s="2" t="s">
        <v>1078</v>
      </c>
      <c r="G347" s="3" t="s">
        <v>1170</v>
      </c>
      <c r="H347" s="3" t="s">
        <v>1171</v>
      </c>
      <c r="I347" s="3"/>
    </row>
    <row r="348" spans="1:9" x14ac:dyDescent="0.25">
      <c r="A348" s="2">
        <v>-94.038127000000003</v>
      </c>
      <c r="B348" s="2">
        <v>36.033667999999999</v>
      </c>
      <c r="C348" t="s">
        <v>1161</v>
      </c>
      <c r="D348" t="s">
        <v>1172</v>
      </c>
      <c r="E348" t="s">
        <v>1163</v>
      </c>
      <c r="F348" s="2" t="s">
        <v>1078</v>
      </c>
      <c r="G348" s="3" t="s">
        <v>1173</v>
      </c>
      <c r="H348" s="3" t="s">
        <v>1174</v>
      </c>
      <c r="I348" s="3"/>
    </row>
    <row r="349" spans="1:9" x14ac:dyDescent="0.25">
      <c r="A349" s="2">
        <v>-94.174054999999996</v>
      </c>
      <c r="B349" s="2">
        <v>36.000661000000001</v>
      </c>
      <c r="C349" t="s">
        <v>1161</v>
      </c>
      <c r="D349" t="s">
        <v>1175</v>
      </c>
      <c r="E349" t="s">
        <v>1163</v>
      </c>
      <c r="F349" s="2" t="s">
        <v>1078</v>
      </c>
      <c r="G349" s="3" t="s">
        <v>1176</v>
      </c>
      <c r="H349" s="3" t="s">
        <v>1177</v>
      </c>
      <c r="I349" s="3"/>
    </row>
    <row r="350" spans="1:9" x14ac:dyDescent="0.25">
      <c r="A350" s="2">
        <v>-94.371805600000002</v>
      </c>
      <c r="B350" s="2">
        <v>35.273181600000001</v>
      </c>
      <c r="C350" t="s">
        <v>1178</v>
      </c>
      <c r="D350" t="s">
        <v>1179</v>
      </c>
      <c r="E350" t="s">
        <v>1180</v>
      </c>
      <c r="F350" s="2" t="s">
        <v>1078</v>
      </c>
      <c r="G350" s="3">
        <v>72916</v>
      </c>
      <c r="H350" s="3" t="s">
        <v>1181</v>
      </c>
      <c r="I350" s="3"/>
    </row>
    <row r="351" spans="1:9" x14ac:dyDescent="0.25">
      <c r="A351" s="2">
        <v>-94.408798000000004</v>
      </c>
      <c r="B351" s="2">
        <v>35.386459000000002</v>
      </c>
      <c r="C351" t="s">
        <v>1178</v>
      </c>
      <c r="D351" t="s">
        <v>1182</v>
      </c>
      <c r="E351" t="s">
        <v>1180</v>
      </c>
      <c r="F351" s="2" t="s">
        <v>1078</v>
      </c>
      <c r="G351" s="3" t="s">
        <v>1183</v>
      </c>
      <c r="H351" s="3" t="s">
        <v>1184</v>
      </c>
      <c r="I351" s="3"/>
    </row>
    <row r="352" spans="1:9" x14ac:dyDescent="0.25">
      <c r="A352" s="2">
        <v>-94.394665000000003</v>
      </c>
      <c r="B352" s="2">
        <v>35.372892</v>
      </c>
      <c r="C352" t="s">
        <v>1178</v>
      </c>
      <c r="D352" t="s">
        <v>1185</v>
      </c>
      <c r="E352" t="s">
        <v>1180</v>
      </c>
      <c r="F352" s="2" t="s">
        <v>1078</v>
      </c>
      <c r="G352" s="3" t="s">
        <v>1186</v>
      </c>
      <c r="H352" s="3" t="s">
        <v>1187</v>
      </c>
      <c r="I352" s="3"/>
    </row>
    <row r="353" spans="1:9" x14ac:dyDescent="0.25">
      <c r="A353" s="2">
        <v>-94.393828999999997</v>
      </c>
      <c r="B353" s="2">
        <v>35.415596000000001</v>
      </c>
      <c r="C353" t="s">
        <v>1178</v>
      </c>
      <c r="D353" t="s">
        <v>1188</v>
      </c>
      <c r="E353" t="s">
        <v>1180</v>
      </c>
      <c r="F353" s="2" t="s">
        <v>1078</v>
      </c>
      <c r="G353" s="3" t="s">
        <v>1189</v>
      </c>
      <c r="H353" s="3" t="s">
        <v>1190</v>
      </c>
      <c r="I353" s="3"/>
    </row>
    <row r="354" spans="1:9" x14ac:dyDescent="0.25">
      <c r="A354" s="2">
        <v>-94.422518999999994</v>
      </c>
      <c r="B354" s="2">
        <v>35.343696000000001</v>
      </c>
      <c r="C354" t="s">
        <v>1178</v>
      </c>
      <c r="D354" t="s">
        <v>1191</v>
      </c>
      <c r="E354" t="s">
        <v>1180</v>
      </c>
      <c r="F354" s="2" t="s">
        <v>1078</v>
      </c>
      <c r="G354" s="3" t="s">
        <v>1192</v>
      </c>
      <c r="H354" s="3" t="s">
        <v>1193</v>
      </c>
      <c r="I354" s="3"/>
    </row>
    <row r="355" spans="1:9" x14ac:dyDescent="0.25">
      <c r="A355" s="2">
        <v>-94.384542999999994</v>
      </c>
      <c r="B355" s="2">
        <v>35.403995000000002</v>
      </c>
      <c r="C355" t="s">
        <v>1178</v>
      </c>
      <c r="D355" t="s">
        <v>1194</v>
      </c>
      <c r="E355" t="s">
        <v>1180</v>
      </c>
      <c r="F355" s="2" t="s">
        <v>1078</v>
      </c>
      <c r="G355" s="3" t="s">
        <v>1195</v>
      </c>
      <c r="H355" s="3" t="s">
        <v>1196</v>
      </c>
      <c r="I355" s="3"/>
    </row>
    <row r="356" spans="1:9" x14ac:dyDescent="0.25">
      <c r="A356" s="2">
        <v>-94.405069999999995</v>
      </c>
      <c r="B356" s="2">
        <v>35.321081</v>
      </c>
      <c r="C356" t="s">
        <v>1178</v>
      </c>
      <c r="D356" t="s">
        <v>1197</v>
      </c>
      <c r="E356" t="s">
        <v>1180</v>
      </c>
      <c r="F356" s="2" t="s">
        <v>1078</v>
      </c>
      <c r="G356" s="3" t="s">
        <v>1198</v>
      </c>
      <c r="H356" s="3" t="s">
        <v>1199</v>
      </c>
      <c r="I356" s="3"/>
    </row>
    <row r="357" spans="1:9" x14ac:dyDescent="0.25">
      <c r="A357" s="2">
        <v>-94.358390999999997</v>
      </c>
      <c r="B357" s="2">
        <v>35.347960999999998</v>
      </c>
      <c r="C357" t="s">
        <v>1178</v>
      </c>
      <c r="D357" t="s">
        <v>1200</v>
      </c>
      <c r="E357" t="s">
        <v>1180</v>
      </c>
      <c r="F357" s="2" t="s">
        <v>1078</v>
      </c>
      <c r="G357" s="3" t="s">
        <v>1201</v>
      </c>
      <c r="H357" s="3" t="s">
        <v>1202</v>
      </c>
      <c r="I357" s="3"/>
    </row>
    <row r="358" spans="1:9" x14ac:dyDescent="0.25">
      <c r="A358" s="2">
        <v>-94.422794999999994</v>
      </c>
      <c r="B358" s="2">
        <v>35.304783</v>
      </c>
      <c r="C358" t="s">
        <v>1178</v>
      </c>
      <c r="D358" t="s">
        <v>1203</v>
      </c>
      <c r="E358" t="s">
        <v>1180</v>
      </c>
      <c r="F358" s="2" t="s">
        <v>1078</v>
      </c>
      <c r="G358" s="3" t="s">
        <v>1204</v>
      </c>
      <c r="H358" s="3" t="s">
        <v>1205</v>
      </c>
      <c r="I358" s="3"/>
    </row>
    <row r="359" spans="1:9" x14ac:dyDescent="0.25">
      <c r="A359" s="2">
        <v>-94.261104000000003</v>
      </c>
      <c r="B359" s="2">
        <v>35.212533000000001</v>
      </c>
      <c r="C359" t="s">
        <v>1206</v>
      </c>
      <c r="D359" t="s">
        <v>1207</v>
      </c>
      <c r="E359" t="s">
        <v>1208</v>
      </c>
      <c r="F359" s="2" t="s">
        <v>1078</v>
      </c>
      <c r="G359" s="3" t="s">
        <v>1209</v>
      </c>
      <c r="H359" s="3" t="s">
        <v>1210</v>
      </c>
      <c r="I359" s="3"/>
    </row>
    <row r="360" spans="1:9" x14ac:dyDescent="0.25">
      <c r="A360" s="2">
        <v>-91.797563999999994</v>
      </c>
      <c r="B360" s="2">
        <v>33.229773000000002</v>
      </c>
      <c r="C360" t="s">
        <v>1211</v>
      </c>
      <c r="D360" t="s">
        <v>1212</v>
      </c>
      <c r="E360" t="s">
        <v>1213</v>
      </c>
      <c r="F360" s="2" t="s">
        <v>1078</v>
      </c>
      <c r="G360" s="3" t="s">
        <v>1214</v>
      </c>
      <c r="H360" s="3" t="s">
        <v>1215</v>
      </c>
      <c r="I360" s="3"/>
    </row>
    <row r="361" spans="1:9" x14ac:dyDescent="0.25">
      <c r="A361" s="2">
        <v>-92.470146</v>
      </c>
      <c r="B361" s="2">
        <v>33.531599</v>
      </c>
      <c r="C361" t="s">
        <v>1216</v>
      </c>
      <c r="D361" t="s">
        <v>1217</v>
      </c>
      <c r="E361" t="s">
        <v>1218</v>
      </c>
      <c r="F361" s="2" t="s">
        <v>1078</v>
      </c>
      <c r="G361" s="3" t="s">
        <v>1219</v>
      </c>
      <c r="H361" s="3" t="s">
        <v>1220</v>
      </c>
      <c r="I361" s="3"/>
    </row>
    <row r="362" spans="1:9" x14ac:dyDescent="0.25">
      <c r="A362" s="2">
        <v>-90.723618000000002</v>
      </c>
      <c r="B362" s="2">
        <v>35.576625</v>
      </c>
      <c r="C362" t="s">
        <v>1221</v>
      </c>
      <c r="D362" t="s">
        <v>1222</v>
      </c>
      <c r="E362" t="s">
        <v>1223</v>
      </c>
      <c r="F362" s="2" t="s">
        <v>1078</v>
      </c>
      <c r="G362" s="3" t="s">
        <v>1224</v>
      </c>
      <c r="H362" s="3" t="s">
        <v>1225</v>
      </c>
      <c r="I362" s="3"/>
    </row>
    <row r="363" spans="1:9" x14ac:dyDescent="0.25">
      <c r="A363" s="2">
        <v>-93.125846999999993</v>
      </c>
      <c r="B363" s="2">
        <v>36.258338999999999</v>
      </c>
      <c r="C363" t="s">
        <v>1226</v>
      </c>
      <c r="D363" t="s">
        <v>1227</v>
      </c>
      <c r="E363" t="s">
        <v>1228</v>
      </c>
      <c r="F363" s="2" t="s">
        <v>1078</v>
      </c>
      <c r="G363" s="3" t="s">
        <v>1229</v>
      </c>
      <c r="H363" s="3" t="s">
        <v>1230</v>
      </c>
      <c r="I363" s="3"/>
    </row>
    <row r="364" spans="1:9" x14ac:dyDescent="0.25">
      <c r="A364" s="2">
        <v>-93.131953999999993</v>
      </c>
      <c r="B364" s="2">
        <v>36.234063999999996</v>
      </c>
      <c r="C364" t="s">
        <v>1226</v>
      </c>
      <c r="D364" t="s">
        <v>1231</v>
      </c>
      <c r="E364" t="s">
        <v>1228</v>
      </c>
      <c r="F364" s="2" t="s">
        <v>1078</v>
      </c>
      <c r="G364" s="3" t="s">
        <v>1232</v>
      </c>
      <c r="H364" s="3" t="s">
        <v>1233</v>
      </c>
      <c r="I364" s="3"/>
    </row>
    <row r="365" spans="1:9" x14ac:dyDescent="0.25">
      <c r="A365" s="2">
        <v>-93.108643999999998</v>
      </c>
      <c r="B365" s="2">
        <v>36.230972000000001</v>
      </c>
      <c r="C365" t="s">
        <v>1226</v>
      </c>
      <c r="D365" t="s">
        <v>1234</v>
      </c>
      <c r="E365" t="s">
        <v>1228</v>
      </c>
      <c r="F365" s="2" t="s">
        <v>1078</v>
      </c>
      <c r="G365" s="3" t="s">
        <v>1235</v>
      </c>
      <c r="H365" s="3" t="s">
        <v>1236</v>
      </c>
      <c r="I365" s="3"/>
    </row>
    <row r="366" spans="1:9" x14ac:dyDescent="0.25">
      <c r="A366" s="2">
        <v>-93.029177000000004</v>
      </c>
      <c r="B366" s="2">
        <v>36.187935000000003</v>
      </c>
      <c r="C366" t="s">
        <v>1226</v>
      </c>
      <c r="D366" t="s">
        <v>1237</v>
      </c>
      <c r="E366" t="s">
        <v>1228</v>
      </c>
      <c r="F366" s="2" t="s">
        <v>1078</v>
      </c>
      <c r="G366" s="3" t="s">
        <v>1238</v>
      </c>
      <c r="H366" s="3" t="s">
        <v>1239</v>
      </c>
      <c r="I366" s="3"/>
    </row>
    <row r="367" spans="1:9" x14ac:dyDescent="0.25">
      <c r="A367" s="2">
        <v>-92.129499999999993</v>
      </c>
      <c r="B367" s="2">
        <v>33.400700000000001</v>
      </c>
      <c r="C367" t="s">
        <v>1240</v>
      </c>
      <c r="D367" t="s">
        <v>1241</v>
      </c>
      <c r="E367" t="s">
        <v>1242</v>
      </c>
      <c r="F367" s="2" t="s">
        <v>1078</v>
      </c>
      <c r="G367" s="3">
        <v>71647</v>
      </c>
      <c r="H367" s="3" t="s">
        <v>1243</v>
      </c>
      <c r="I367" s="3"/>
    </row>
    <row r="368" spans="1:9" x14ac:dyDescent="0.25">
      <c r="A368" s="2">
        <v>-91.516197000000005</v>
      </c>
      <c r="B368" s="2">
        <v>36.266109</v>
      </c>
      <c r="C368" t="s">
        <v>1244</v>
      </c>
      <c r="D368" t="s">
        <v>1245</v>
      </c>
      <c r="E368" t="s">
        <v>1246</v>
      </c>
      <c r="F368" s="2" t="s">
        <v>1078</v>
      </c>
      <c r="G368" s="3">
        <v>72542</v>
      </c>
      <c r="H368" s="3" t="s">
        <v>1247</v>
      </c>
      <c r="I368" s="3"/>
    </row>
    <row r="369" spans="1:9" x14ac:dyDescent="0.25">
      <c r="A369" s="2">
        <v>-93.174628999999996</v>
      </c>
      <c r="B369" s="2">
        <v>34.450794999999999</v>
      </c>
      <c r="C369" t="s">
        <v>1248</v>
      </c>
      <c r="D369" t="s">
        <v>1249</v>
      </c>
      <c r="E369" t="s">
        <v>1250</v>
      </c>
      <c r="F369" s="2" t="s">
        <v>1078</v>
      </c>
      <c r="G369" s="3" t="s">
        <v>1251</v>
      </c>
      <c r="H369" s="3" t="s">
        <v>1252</v>
      </c>
      <c r="I369" s="3"/>
    </row>
    <row r="370" spans="1:9" x14ac:dyDescent="0.25">
      <c r="A370" s="2">
        <v>-93.061486000000002</v>
      </c>
      <c r="B370" s="2">
        <v>34.475517000000004</v>
      </c>
      <c r="C370" t="s">
        <v>1248</v>
      </c>
      <c r="D370" t="s">
        <v>1253</v>
      </c>
      <c r="E370" t="s">
        <v>1250</v>
      </c>
      <c r="F370" s="2" t="s">
        <v>1078</v>
      </c>
      <c r="G370" s="3" t="s">
        <v>1254</v>
      </c>
      <c r="H370" s="3" t="s">
        <v>1255</v>
      </c>
      <c r="I370" s="3"/>
    </row>
    <row r="371" spans="1:9" x14ac:dyDescent="0.25">
      <c r="A371" s="2">
        <v>-93.076228999999998</v>
      </c>
      <c r="B371" s="2">
        <v>34.495916000000001</v>
      </c>
      <c r="C371" t="s">
        <v>1248</v>
      </c>
      <c r="D371" t="s">
        <v>1256</v>
      </c>
      <c r="E371" t="s">
        <v>1250</v>
      </c>
      <c r="F371" s="2" t="s">
        <v>1078</v>
      </c>
      <c r="G371" s="3" t="s">
        <v>1257</v>
      </c>
      <c r="H371" s="3" t="s">
        <v>1258</v>
      </c>
      <c r="I371" s="3"/>
    </row>
    <row r="372" spans="1:9" x14ac:dyDescent="0.25">
      <c r="A372" s="2">
        <v>-93.025614899999994</v>
      </c>
      <c r="B372" s="2">
        <v>34.461742299999997</v>
      </c>
      <c r="C372" t="s">
        <v>1248</v>
      </c>
      <c r="D372" t="s">
        <v>1259</v>
      </c>
      <c r="E372" t="s">
        <v>1250</v>
      </c>
      <c r="F372" s="2" t="s">
        <v>1078</v>
      </c>
      <c r="G372" s="3">
        <v>71901</v>
      </c>
      <c r="H372" s="3" t="s">
        <v>1260</v>
      </c>
      <c r="I372" s="3"/>
    </row>
    <row r="373" spans="1:9" x14ac:dyDescent="0.25">
      <c r="A373" s="2">
        <v>-93.730474000000001</v>
      </c>
      <c r="B373" s="2">
        <v>36.091569999999997</v>
      </c>
      <c r="C373" t="s">
        <v>1261</v>
      </c>
      <c r="D373" t="s">
        <v>1262</v>
      </c>
      <c r="E373" t="s">
        <v>424</v>
      </c>
      <c r="F373" s="2" t="s">
        <v>1078</v>
      </c>
      <c r="G373" s="3">
        <v>72740</v>
      </c>
      <c r="H373" s="3" t="s">
        <v>1263</v>
      </c>
      <c r="I373" s="3"/>
    </row>
    <row r="374" spans="1:9" x14ac:dyDescent="0.25">
      <c r="A374" s="2">
        <v>-92.196133000000003</v>
      </c>
      <c r="B374" s="2">
        <v>34.872669999999999</v>
      </c>
      <c r="C374" t="s">
        <v>1264</v>
      </c>
      <c r="D374" t="s">
        <v>1265</v>
      </c>
      <c r="E374" t="s">
        <v>491</v>
      </c>
      <c r="F374" s="2" t="s">
        <v>1078</v>
      </c>
      <c r="G374" s="3" t="s">
        <v>1266</v>
      </c>
      <c r="H374" s="3" t="s">
        <v>1267</v>
      </c>
      <c r="I374" s="3"/>
    </row>
    <row r="375" spans="1:9" x14ac:dyDescent="0.25">
      <c r="A375" s="2">
        <v>-92.089748</v>
      </c>
      <c r="B375" s="2">
        <v>34.852179</v>
      </c>
      <c r="C375" t="s">
        <v>1264</v>
      </c>
      <c r="D375" t="s">
        <v>1268</v>
      </c>
      <c r="E375" t="s">
        <v>491</v>
      </c>
      <c r="F375" s="2" t="s">
        <v>1078</v>
      </c>
      <c r="G375" s="3">
        <v>72076</v>
      </c>
      <c r="H375" s="3" t="s">
        <v>1269</v>
      </c>
      <c r="I375" s="3"/>
    </row>
    <row r="376" spans="1:9" x14ac:dyDescent="0.25">
      <c r="A376" s="2">
        <v>-92.168909999999997</v>
      </c>
      <c r="B376" s="2">
        <v>34.917558999999997</v>
      </c>
      <c r="C376" t="s">
        <v>1264</v>
      </c>
      <c r="D376" t="s">
        <v>1270</v>
      </c>
      <c r="E376" t="s">
        <v>491</v>
      </c>
      <c r="F376" s="2" t="s">
        <v>1078</v>
      </c>
      <c r="G376" s="3">
        <v>72076</v>
      </c>
      <c r="H376" s="3" t="s">
        <v>1271</v>
      </c>
      <c r="I376" s="3"/>
    </row>
    <row r="377" spans="1:9" x14ac:dyDescent="0.25">
      <c r="A377" s="2">
        <v>-92.118599000000003</v>
      </c>
      <c r="B377" s="2">
        <v>34.864879999999999</v>
      </c>
      <c r="C377" t="s">
        <v>1264</v>
      </c>
      <c r="D377" t="s">
        <v>1272</v>
      </c>
      <c r="E377" t="s">
        <v>491</v>
      </c>
      <c r="F377" s="2" t="s">
        <v>1078</v>
      </c>
      <c r="G377" s="3" t="s">
        <v>1273</v>
      </c>
      <c r="H377" s="3" t="s">
        <v>1274</v>
      </c>
      <c r="I377" s="3"/>
    </row>
    <row r="378" spans="1:9" x14ac:dyDescent="0.25">
      <c r="A378" s="2">
        <v>-92.104731999999998</v>
      </c>
      <c r="B378" s="2">
        <v>34.883341999999999</v>
      </c>
      <c r="C378" t="s">
        <v>1264</v>
      </c>
      <c r="D378" t="s">
        <v>1275</v>
      </c>
      <c r="E378" t="s">
        <v>491</v>
      </c>
      <c r="F378" s="2" t="s">
        <v>1078</v>
      </c>
      <c r="G378" s="3" t="s">
        <v>1276</v>
      </c>
      <c r="H378" s="3" t="s">
        <v>1277</v>
      </c>
      <c r="I378" s="3"/>
    </row>
    <row r="379" spans="1:9" x14ac:dyDescent="0.25">
      <c r="A379" s="2">
        <v>-93.184755999999993</v>
      </c>
      <c r="B379" s="2">
        <v>36.009284000000001</v>
      </c>
      <c r="C379" t="s">
        <v>1278</v>
      </c>
      <c r="D379" t="s">
        <v>1279</v>
      </c>
      <c r="E379" t="s">
        <v>499</v>
      </c>
      <c r="F379" s="2" t="s">
        <v>1078</v>
      </c>
      <c r="G379" s="3">
        <v>72641</v>
      </c>
      <c r="H379" s="3" t="s">
        <v>1280</v>
      </c>
      <c r="I379" s="3"/>
    </row>
    <row r="380" spans="1:9" x14ac:dyDescent="0.25">
      <c r="A380" s="2">
        <v>-90.704425999999998</v>
      </c>
      <c r="B380" s="2">
        <v>35.845207000000002</v>
      </c>
      <c r="C380" t="s">
        <v>1281</v>
      </c>
      <c r="D380" t="s">
        <v>1282</v>
      </c>
      <c r="E380" t="s">
        <v>1283</v>
      </c>
      <c r="F380" s="2" t="s">
        <v>1078</v>
      </c>
      <c r="G380" s="3" t="s">
        <v>1284</v>
      </c>
      <c r="H380" s="3" t="s">
        <v>1285</v>
      </c>
      <c r="I380" s="3"/>
    </row>
    <row r="381" spans="1:9" x14ac:dyDescent="0.25">
      <c r="A381" s="2">
        <v>-90.703300999999996</v>
      </c>
      <c r="B381" s="2">
        <v>35.859676999999998</v>
      </c>
      <c r="C381" t="s">
        <v>1281</v>
      </c>
      <c r="D381" t="s">
        <v>1286</v>
      </c>
      <c r="E381" t="s">
        <v>1283</v>
      </c>
      <c r="F381" s="2" t="s">
        <v>1078</v>
      </c>
      <c r="G381" s="3">
        <v>72401</v>
      </c>
      <c r="H381" s="3" t="s">
        <v>1287</v>
      </c>
      <c r="I381" s="3"/>
    </row>
    <row r="382" spans="1:9" x14ac:dyDescent="0.25">
      <c r="A382" s="2">
        <v>-90.677726000000007</v>
      </c>
      <c r="B382" s="2">
        <v>35.819363000000003</v>
      </c>
      <c r="C382" t="s">
        <v>1281</v>
      </c>
      <c r="D382" t="s">
        <v>1288</v>
      </c>
      <c r="E382" t="s">
        <v>1283</v>
      </c>
      <c r="F382" s="2" t="s">
        <v>1078</v>
      </c>
      <c r="G382" s="3" t="s">
        <v>1289</v>
      </c>
      <c r="H382" s="3" t="s">
        <v>1290</v>
      </c>
      <c r="I382" s="3"/>
    </row>
    <row r="383" spans="1:9" x14ac:dyDescent="0.25">
      <c r="A383" s="2">
        <v>-90.725663999999995</v>
      </c>
      <c r="B383" s="2">
        <v>35.840304000000003</v>
      </c>
      <c r="C383" t="s">
        <v>1281</v>
      </c>
      <c r="D383" t="s">
        <v>1291</v>
      </c>
      <c r="E383" t="s">
        <v>1283</v>
      </c>
      <c r="F383" s="2" t="s">
        <v>1078</v>
      </c>
      <c r="G383" s="3" t="s">
        <v>1292</v>
      </c>
      <c r="H383" s="3" t="s">
        <v>1293</v>
      </c>
      <c r="I383" s="3"/>
    </row>
    <row r="384" spans="1:9" x14ac:dyDescent="0.25">
      <c r="A384" s="2">
        <v>-90.696494000000001</v>
      </c>
      <c r="B384" s="2">
        <v>35.802630000000001</v>
      </c>
      <c r="C384" t="s">
        <v>1281</v>
      </c>
      <c r="D384" t="s">
        <v>1294</v>
      </c>
      <c r="E384" t="s">
        <v>1283</v>
      </c>
      <c r="F384" s="2" t="s">
        <v>1078</v>
      </c>
      <c r="G384" s="3" t="s">
        <v>1295</v>
      </c>
      <c r="H384" s="3" t="s">
        <v>1296</v>
      </c>
      <c r="I384" s="3"/>
    </row>
    <row r="385" spans="1:9" x14ac:dyDescent="0.25">
      <c r="A385" s="2">
        <v>-90.669766999999993</v>
      </c>
      <c r="B385" s="2">
        <v>35.798037000000001</v>
      </c>
      <c r="C385" t="s">
        <v>1281</v>
      </c>
      <c r="D385" t="s">
        <v>1297</v>
      </c>
      <c r="E385" t="s">
        <v>1283</v>
      </c>
      <c r="F385" s="2" t="s">
        <v>1078</v>
      </c>
      <c r="G385" s="3" t="s">
        <v>1298</v>
      </c>
      <c r="H385" s="3" t="s">
        <v>1299</v>
      </c>
      <c r="I385" s="3"/>
    </row>
    <row r="386" spans="1:9" x14ac:dyDescent="0.25">
      <c r="A386" s="2">
        <v>-90.650305000000003</v>
      </c>
      <c r="B386" s="2">
        <v>35.821002</v>
      </c>
      <c r="C386" t="s">
        <v>1281</v>
      </c>
      <c r="D386" t="s">
        <v>1300</v>
      </c>
      <c r="E386" t="s">
        <v>1283</v>
      </c>
      <c r="F386" s="2" t="s">
        <v>1078</v>
      </c>
      <c r="G386" s="3">
        <v>72401</v>
      </c>
      <c r="H386" s="3" t="s">
        <v>1301</v>
      </c>
      <c r="I386" s="3"/>
    </row>
    <row r="387" spans="1:9" x14ac:dyDescent="0.25">
      <c r="A387" s="2">
        <v>-90.745958999999999</v>
      </c>
      <c r="B387" s="2">
        <v>35.777965000000002</v>
      </c>
      <c r="C387" t="s">
        <v>1281</v>
      </c>
      <c r="D387" t="s">
        <v>1302</v>
      </c>
      <c r="E387" t="s">
        <v>1283</v>
      </c>
      <c r="F387" s="2" t="s">
        <v>1078</v>
      </c>
      <c r="G387" s="3">
        <v>72404</v>
      </c>
      <c r="H387" s="3" t="s">
        <v>1303</v>
      </c>
      <c r="I387" s="3"/>
    </row>
    <row r="388" spans="1:9" x14ac:dyDescent="0.25">
      <c r="A388" s="2">
        <v>-90.692762299999998</v>
      </c>
      <c r="B388" s="2">
        <v>35.745323399999997</v>
      </c>
      <c r="C388" t="s">
        <v>1281</v>
      </c>
      <c r="D388" t="s">
        <v>1304</v>
      </c>
      <c r="E388" t="s">
        <v>1283</v>
      </c>
      <c r="F388" s="2" t="s">
        <v>1078</v>
      </c>
      <c r="G388" s="3">
        <v>72403</v>
      </c>
      <c r="H388" s="3" t="s">
        <v>1305</v>
      </c>
      <c r="I388" s="3"/>
    </row>
    <row r="389" spans="1:9" x14ac:dyDescent="0.25">
      <c r="A389" s="2">
        <v>-90.619497999999993</v>
      </c>
      <c r="B389" s="2">
        <v>35.864376</v>
      </c>
      <c r="C389" t="s">
        <v>1281</v>
      </c>
      <c r="D389" t="s">
        <v>1306</v>
      </c>
      <c r="E389" t="s">
        <v>1283</v>
      </c>
      <c r="F389" s="2" t="s">
        <v>1078</v>
      </c>
      <c r="G389" s="3" t="s">
        <v>1307</v>
      </c>
      <c r="H389" s="3" t="s">
        <v>1308</v>
      </c>
      <c r="I389" s="3"/>
    </row>
    <row r="390" spans="1:9" x14ac:dyDescent="0.25">
      <c r="A390" s="2">
        <v>-92.724723999999995</v>
      </c>
      <c r="B390" s="2">
        <v>33.020415999999997</v>
      </c>
      <c r="C390" t="s">
        <v>1309</v>
      </c>
      <c r="D390" t="s">
        <v>1310</v>
      </c>
      <c r="E390" t="s">
        <v>1311</v>
      </c>
      <c r="F390" s="2" t="s">
        <v>1078</v>
      </c>
      <c r="G390" s="3">
        <v>71749</v>
      </c>
      <c r="H390" s="3" t="s">
        <v>1312</v>
      </c>
      <c r="I390" s="3"/>
    </row>
    <row r="391" spans="1:9" x14ac:dyDescent="0.25">
      <c r="A391" s="2">
        <v>-90.442228999999998</v>
      </c>
      <c r="B391" s="2">
        <v>35.820599999999999</v>
      </c>
      <c r="C391" t="s">
        <v>1313</v>
      </c>
      <c r="D391" t="s">
        <v>1314</v>
      </c>
      <c r="E391" t="s">
        <v>1315</v>
      </c>
      <c r="F391" s="2" t="s">
        <v>1078</v>
      </c>
      <c r="G391" s="3">
        <v>72437</v>
      </c>
      <c r="H391" s="3" t="s">
        <v>1316</v>
      </c>
      <c r="I391" s="3"/>
    </row>
    <row r="392" spans="1:9" x14ac:dyDescent="0.25">
      <c r="A392" s="2">
        <v>-93.389684000000003</v>
      </c>
      <c r="B392" s="2">
        <v>35.443221999999999</v>
      </c>
      <c r="C392" t="s">
        <v>1317</v>
      </c>
      <c r="D392" t="s">
        <v>1318</v>
      </c>
      <c r="E392" t="s">
        <v>1319</v>
      </c>
      <c r="F392" s="2" t="s">
        <v>1078</v>
      </c>
      <c r="G392" s="3" t="s">
        <v>1320</v>
      </c>
      <c r="H392" s="3" t="s">
        <v>1321</v>
      </c>
      <c r="I392" s="3"/>
    </row>
    <row r="393" spans="1:9" x14ac:dyDescent="0.25">
      <c r="A393" s="2">
        <v>-93.578950000000006</v>
      </c>
      <c r="B393" s="2">
        <v>33.355486999999997</v>
      </c>
      <c r="C393" t="s">
        <v>1322</v>
      </c>
      <c r="D393" t="s">
        <v>1323</v>
      </c>
      <c r="E393" t="s">
        <v>1324</v>
      </c>
      <c r="F393" s="2" t="s">
        <v>1078</v>
      </c>
      <c r="G393" s="3" t="s">
        <v>1325</v>
      </c>
      <c r="H393" s="3" t="s">
        <v>1326</v>
      </c>
      <c r="I393" s="3"/>
    </row>
    <row r="394" spans="1:9" x14ac:dyDescent="0.25">
      <c r="A394" s="2">
        <v>-94.422099000000003</v>
      </c>
      <c r="B394" s="2">
        <v>35.947437999999998</v>
      </c>
      <c r="C394" t="s">
        <v>1327</v>
      </c>
      <c r="D394" t="s">
        <v>1328</v>
      </c>
      <c r="E394" t="s">
        <v>542</v>
      </c>
      <c r="F394" s="2" t="s">
        <v>1078</v>
      </c>
      <c r="G394" s="3">
        <v>72744</v>
      </c>
      <c r="H394" s="3" t="s">
        <v>1329</v>
      </c>
      <c r="I394" s="3"/>
    </row>
    <row r="395" spans="1:9" x14ac:dyDescent="0.25">
      <c r="A395" s="2">
        <v>-92.306402000000006</v>
      </c>
      <c r="B395" s="2">
        <v>34.649096999999998</v>
      </c>
      <c r="C395" t="s">
        <v>1330</v>
      </c>
      <c r="D395" t="s">
        <v>1331</v>
      </c>
      <c r="E395" t="s">
        <v>1332</v>
      </c>
      <c r="F395" s="2" t="s">
        <v>1078</v>
      </c>
      <c r="G395" s="3" t="s">
        <v>1333</v>
      </c>
      <c r="H395" s="3" t="s">
        <v>1334</v>
      </c>
      <c r="I395" s="3"/>
    </row>
    <row r="396" spans="1:9" x14ac:dyDescent="0.25">
      <c r="A396" s="2">
        <v>-92.412609000000003</v>
      </c>
      <c r="B396" s="2">
        <v>34.708207000000002</v>
      </c>
      <c r="C396" t="s">
        <v>1330</v>
      </c>
      <c r="D396" t="s">
        <v>1335</v>
      </c>
      <c r="E396" t="s">
        <v>1332</v>
      </c>
      <c r="F396" s="2" t="s">
        <v>1078</v>
      </c>
      <c r="G396" s="3">
        <v>72210</v>
      </c>
      <c r="H396" s="3" t="s">
        <v>1336</v>
      </c>
      <c r="I396" s="3"/>
    </row>
    <row r="397" spans="1:9" x14ac:dyDescent="0.25">
      <c r="A397" s="2">
        <v>-92.219151999999994</v>
      </c>
      <c r="B397" s="2">
        <v>34.616658999999999</v>
      </c>
      <c r="C397" t="s">
        <v>1330</v>
      </c>
      <c r="D397" t="s">
        <v>1337</v>
      </c>
      <c r="E397" t="s">
        <v>1332</v>
      </c>
      <c r="F397" s="2" t="s">
        <v>1078</v>
      </c>
      <c r="G397" s="3">
        <v>72206</v>
      </c>
      <c r="H397" s="3" t="s">
        <v>1338</v>
      </c>
      <c r="I397" s="3"/>
    </row>
    <row r="398" spans="1:9" x14ac:dyDescent="0.25">
      <c r="A398" s="2">
        <v>-92.316551200000006</v>
      </c>
      <c r="B398" s="2">
        <v>34.618194600000002</v>
      </c>
      <c r="C398" t="s">
        <v>1330</v>
      </c>
      <c r="D398" t="s">
        <v>1339</v>
      </c>
      <c r="E398" t="s">
        <v>1332</v>
      </c>
      <c r="F398" s="2" t="s">
        <v>1078</v>
      </c>
      <c r="G398" s="3" t="s">
        <v>1340</v>
      </c>
      <c r="H398" s="3" t="s">
        <v>1341</v>
      </c>
      <c r="I398" s="3"/>
    </row>
    <row r="399" spans="1:9" x14ac:dyDescent="0.25">
      <c r="A399" s="2">
        <v>-92.336769000000004</v>
      </c>
      <c r="B399" s="2">
        <v>34.560124000000002</v>
      </c>
      <c r="C399" t="s">
        <v>1330</v>
      </c>
      <c r="D399" t="s">
        <v>1342</v>
      </c>
      <c r="E399" t="s">
        <v>1332</v>
      </c>
      <c r="F399" s="2" t="s">
        <v>1078</v>
      </c>
      <c r="G399" s="3" t="s">
        <v>1343</v>
      </c>
      <c r="H399" s="3" t="s">
        <v>1344</v>
      </c>
      <c r="I399" s="3"/>
    </row>
    <row r="400" spans="1:9" x14ac:dyDescent="0.25">
      <c r="A400" s="2">
        <v>-92.278741100000005</v>
      </c>
      <c r="B400" s="2">
        <v>34.725375900000003</v>
      </c>
      <c r="C400" t="s">
        <v>1330</v>
      </c>
      <c r="D400" t="s">
        <v>1345</v>
      </c>
      <c r="E400" t="s">
        <v>1332</v>
      </c>
      <c r="F400" s="2" t="s">
        <v>1078</v>
      </c>
      <c r="G400" s="3" t="s">
        <v>1346</v>
      </c>
      <c r="H400" s="3" t="s">
        <v>1347</v>
      </c>
      <c r="I400" s="3"/>
    </row>
    <row r="401" spans="1:9" x14ac:dyDescent="0.25">
      <c r="A401" s="2">
        <v>-92.309071000000003</v>
      </c>
      <c r="B401" s="2">
        <v>34.725549999999998</v>
      </c>
      <c r="C401" t="s">
        <v>1330</v>
      </c>
      <c r="D401" t="s">
        <v>1348</v>
      </c>
      <c r="E401" t="s">
        <v>1332</v>
      </c>
      <c r="F401" s="2" t="s">
        <v>1078</v>
      </c>
      <c r="G401" s="3">
        <v>72204</v>
      </c>
      <c r="H401" s="3" t="s">
        <v>1349</v>
      </c>
      <c r="I401" s="3"/>
    </row>
    <row r="402" spans="1:9" x14ac:dyDescent="0.25">
      <c r="A402" s="2">
        <v>-92.373298000000005</v>
      </c>
      <c r="B402" s="2">
        <v>34.721449999999997</v>
      </c>
      <c r="C402" t="s">
        <v>1330</v>
      </c>
      <c r="D402" t="s">
        <v>1350</v>
      </c>
      <c r="E402" t="s">
        <v>1332</v>
      </c>
      <c r="F402" s="2" t="s">
        <v>1078</v>
      </c>
      <c r="G402" s="3">
        <v>72204</v>
      </c>
      <c r="H402" s="3" t="s">
        <v>1351</v>
      </c>
      <c r="I402" s="3"/>
    </row>
    <row r="403" spans="1:9" x14ac:dyDescent="0.25">
      <c r="A403" s="2">
        <v>-92.328742800000001</v>
      </c>
      <c r="B403" s="2">
        <v>34.690125000000002</v>
      </c>
      <c r="C403" t="s">
        <v>1330</v>
      </c>
      <c r="D403" t="s">
        <v>1352</v>
      </c>
      <c r="E403" t="s">
        <v>1332</v>
      </c>
      <c r="F403" s="2" t="s">
        <v>1078</v>
      </c>
      <c r="G403" s="3" t="s">
        <v>1353</v>
      </c>
      <c r="H403" s="3" t="s">
        <v>1354</v>
      </c>
      <c r="I403" s="3"/>
    </row>
    <row r="404" spans="1:9" x14ac:dyDescent="0.25">
      <c r="A404" s="2">
        <v>-92.246632399999996</v>
      </c>
      <c r="B404" s="2">
        <v>34.705419599999999</v>
      </c>
      <c r="C404" t="s">
        <v>1330</v>
      </c>
      <c r="D404" t="s">
        <v>1355</v>
      </c>
      <c r="E404" t="s">
        <v>1332</v>
      </c>
      <c r="F404" s="2" t="s">
        <v>1078</v>
      </c>
      <c r="G404" s="3">
        <v>72206</v>
      </c>
      <c r="H404" s="3" t="s">
        <v>1356</v>
      </c>
      <c r="I404" s="3"/>
    </row>
    <row r="405" spans="1:9" x14ac:dyDescent="0.25">
      <c r="A405" s="2">
        <v>-92.334537999999995</v>
      </c>
      <c r="B405" s="2">
        <v>34.668697000000002</v>
      </c>
      <c r="C405" t="s">
        <v>1330</v>
      </c>
      <c r="D405" t="s">
        <v>1357</v>
      </c>
      <c r="E405" t="s">
        <v>1332</v>
      </c>
      <c r="F405" s="2" t="s">
        <v>1078</v>
      </c>
      <c r="G405" s="3" t="s">
        <v>1358</v>
      </c>
      <c r="H405" s="3" t="s">
        <v>1359</v>
      </c>
      <c r="I405" s="3"/>
    </row>
    <row r="406" spans="1:9" x14ac:dyDescent="0.25">
      <c r="A406" s="2">
        <v>-92.362048999999999</v>
      </c>
      <c r="B406" s="2">
        <v>34.654924999999999</v>
      </c>
      <c r="C406" t="s">
        <v>1330</v>
      </c>
      <c r="D406" t="s">
        <v>1360</v>
      </c>
      <c r="E406" t="s">
        <v>1332</v>
      </c>
      <c r="F406" s="2" t="s">
        <v>1078</v>
      </c>
      <c r="G406" s="3">
        <v>72209</v>
      </c>
      <c r="H406" s="3" t="s">
        <v>1361</v>
      </c>
      <c r="I406" s="3"/>
    </row>
    <row r="407" spans="1:9" x14ac:dyDescent="0.25">
      <c r="A407" s="2">
        <v>-92.361847999999995</v>
      </c>
      <c r="B407" s="2">
        <v>34.714086999999999</v>
      </c>
      <c r="C407" t="s">
        <v>1330</v>
      </c>
      <c r="D407" t="s">
        <v>1362</v>
      </c>
      <c r="E407" t="s">
        <v>1332</v>
      </c>
      <c r="F407" s="2" t="s">
        <v>1078</v>
      </c>
      <c r="G407" s="3">
        <v>72204</v>
      </c>
      <c r="H407" s="3" t="s">
        <v>1363</v>
      </c>
      <c r="I407" s="3"/>
    </row>
    <row r="408" spans="1:9" x14ac:dyDescent="0.25">
      <c r="A408" s="2">
        <v>-92.419195999999999</v>
      </c>
      <c r="B408" s="2">
        <v>34.669193</v>
      </c>
      <c r="C408" t="s">
        <v>1330</v>
      </c>
      <c r="D408" t="s">
        <v>1364</v>
      </c>
      <c r="E408" t="s">
        <v>1332</v>
      </c>
      <c r="F408" s="2" t="s">
        <v>1078</v>
      </c>
      <c r="G408" s="3">
        <v>72210</v>
      </c>
      <c r="H408" s="3" t="s">
        <v>1365</v>
      </c>
      <c r="I408" s="3"/>
    </row>
    <row r="409" spans="1:9" x14ac:dyDescent="0.25">
      <c r="A409" s="2">
        <v>-92.382048999999995</v>
      </c>
      <c r="B409" s="2">
        <v>34.761369999999999</v>
      </c>
      <c r="C409" t="s">
        <v>1330</v>
      </c>
      <c r="D409" t="s">
        <v>1366</v>
      </c>
      <c r="E409" t="s">
        <v>1332</v>
      </c>
      <c r="F409" s="2" t="s">
        <v>1078</v>
      </c>
      <c r="G409" s="3" t="s">
        <v>1367</v>
      </c>
      <c r="H409" s="3" t="s">
        <v>1368</v>
      </c>
      <c r="I409" s="3"/>
    </row>
    <row r="410" spans="1:9" x14ac:dyDescent="0.25">
      <c r="A410" s="2">
        <v>-93.252493000000001</v>
      </c>
      <c r="B410" s="2">
        <v>35.331637999999998</v>
      </c>
      <c r="C410" t="s">
        <v>1369</v>
      </c>
      <c r="D410" t="s">
        <v>1370</v>
      </c>
      <c r="E410" t="s">
        <v>1371</v>
      </c>
      <c r="F410" s="2" t="s">
        <v>1078</v>
      </c>
      <c r="G410" s="3">
        <v>72847</v>
      </c>
      <c r="H410" s="3" t="s">
        <v>1372</v>
      </c>
      <c r="I410" s="3"/>
    </row>
    <row r="411" spans="1:9" x14ac:dyDescent="0.25">
      <c r="A411" s="2">
        <v>-94.136972</v>
      </c>
      <c r="B411" s="2">
        <v>36.254567999999999</v>
      </c>
      <c r="C411" t="s">
        <v>1373</v>
      </c>
      <c r="D411" t="s">
        <v>1374</v>
      </c>
      <c r="E411" t="s">
        <v>1375</v>
      </c>
      <c r="F411" s="2" t="s">
        <v>1078</v>
      </c>
      <c r="G411" s="3" t="s">
        <v>1376</v>
      </c>
      <c r="H411" s="3" t="s">
        <v>1377</v>
      </c>
      <c r="I411" s="3"/>
    </row>
    <row r="412" spans="1:9" x14ac:dyDescent="0.25">
      <c r="A412" s="2">
        <v>-93.232674000000003</v>
      </c>
      <c r="B412" s="2">
        <v>33.268922000000003</v>
      </c>
      <c r="C412" t="s">
        <v>1378</v>
      </c>
      <c r="D412" t="s">
        <v>1379</v>
      </c>
      <c r="E412" t="s">
        <v>1380</v>
      </c>
      <c r="F412" s="2" t="s">
        <v>1078</v>
      </c>
      <c r="G412" s="3" t="s">
        <v>1381</v>
      </c>
      <c r="H412" s="3" t="s">
        <v>1382</v>
      </c>
      <c r="I412" s="3"/>
    </row>
    <row r="413" spans="1:9" x14ac:dyDescent="0.25">
      <c r="A413" s="2">
        <v>-94.250228000000007</v>
      </c>
      <c r="B413" s="2">
        <v>35.061070000000001</v>
      </c>
      <c r="C413" t="s">
        <v>1383</v>
      </c>
      <c r="D413" t="s">
        <v>1384</v>
      </c>
      <c r="E413" t="s">
        <v>1385</v>
      </c>
      <c r="F413" s="2" t="s">
        <v>1078</v>
      </c>
      <c r="G413" s="3" t="s">
        <v>1386</v>
      </c>
      <c r="H413" s="3" t="s">
        <v>1387</v>
      </c>
      <c r="I413" s="3"/>
    </row>
    <row r="414" spans="1:9" x14ac:dyDescent="0.25">
      <c r="A414" s="2">
        <v>-90.208095</v>
      </c>
      <c r="B414" s="2">
        <v>35.217306999999998</v>
      </c>
      <c r="C414" t="s">
        <v>1388</v>
      </c>
      <c r="D414" t="s">
        <v>1389</v>
      </c>
      <c r="E414" t="s">
        <v>574</v>
      </c>
      <c r="F414" s="2" t="s">
        <v>1078</v>
      </c>
      <c r="G414" s="3" t="s">
        <v>1390</v>
      </c>
      <c r="H414" s="3" t="s">
        <v>1391</v>
      </c>
      <c r="I414" s="3"/>
    </row>
    <row r="415" spans="1:9" x14ac:dyDescent="0.25">
      <c r="A415" s="2">
        <v>-92.643823999999995</v>
      </c>
      <c r="B415" s="2">
        <v>35.911389</v>
      </c>
      <c r="C415" t="s">
        <v>1392</v>
      </c>
      <c r="D415" t="s">
        <v>1393</v>
      </c>
      <c r="E415" t="s">
        <v>1394</v>
      </c>
      <c r="F415" s="2" t="s">
        <v>1078</v>
      </c>
      <c r="G415" s="3" t="s">
        <v>1395</v>
      </c>
      <c r="H415" s="3" t="s">
        <v>1396</v>
      </c>
      <c r="I415" s="3"/>
    </row>
    <row r="416" spans="1:9" x14ac:dyDescent="0.25">
      <c r="A416" s="2">
        <v>-91.888597700000005</v>
      </c>
      <c r="B416" s="2">
        <v>36.058799899999997</v>
      </c>
      <c r="C416" t="s">
        <v>1397</v>
      </c>
      <c r="D416" t="s">
        <v>1398</v>
      </c>
      <c r="E416" t="s">
        <v>1399</v>
      </c>
      <c r="F416" s="2" t="s">
        <v>1078</v>
      </c>
      <c r="G416" s="3" t="s">
        <v>1400</v>
      </c>
      <c r="H416" s="3" t="s">
        <v>1401</v>
      </c>
      <c r="I416" s="3"/>
    </row>
    <row r="417" spans="1:9" x14ac:dyDescent="0.25">
      <c r="A417" s="2">
        <v>-91.806139999999999</v>
      </c>
      <c r="B417" s="2">
        <v>33.629784000000001</v>
      </c>
      <c r="C417" t="s">
        <v>1402</v>
      </c>
      <c r="D417" t="s">
        <v>1403</v>
      </c>
      <c r="E417" t="s">
        <v>1404</v>
      </c>
      <c r="F417" s="2" t="s">
        <v>1078</v>
      </c>
      <c r="G417" s="3" t="s">
        <v>1405</v>
      </c>
      <c r="H417" s="3" t="s">
        <v>1406</v>
      </c>
      <c r="I417" s="3"/>
    </row>
    <row r="418" spans="1:9" x14ac:dyDescent="0.25">
      <c r="A418" s="2">
        <v>-93.687413000000006</v>
      </c>
      <c r="B418" s="2">
        <v>34.070377000000001</v>
      </c>
      <c r="C418" t="s">
        <v>1407</v>
      </c>
      <c r="D418" t="s">
        <v>1408</v>
      </c>
      <c r="E418" t="s">
        <v>1409</v>
      </c>
      <c r="F418" s="2" t="s">
        <v>1078</v>
      </c>
      <c r="G418" s="3" t="s">
        <v>1410</v>
      </c>
      <c r="H418" s="3" t="s">
        <v>1411</v>
      </c>
      <c r="I418" s="3"/>
    </row>
    <row r="419" spans="1:9" x14ac:dyDescent="0.25">
      <c r="A419" s="2">
        <v>-93.843208000000004</v>
      </c>
      <c r="B419" s="2">
        <v>33.948157999999999</v>
      </c>
      <c r="C419" t="s">
        <v>1412</v>
      </c>
      <c r="D419" t="s">
        <v>1413</v>
      </c>
      <c r="E419" t="s">
        <v>1414</v>
      </c>
      <c r="F419" s="2" t="s">
        <v>1078</v>
      </c>
      <c r="G419" s="3" t="s">
        <v>1415</v>
      </c>
      <c r="H419" s="3" t="s">
        <v>1416</v>
      </c>
      <c r="I419" s="3"/>
    </row>
    <row r="420" spans="1:9" x14ac:dyDescent="0.25">
      <c r="A420" s="2">
        <v>-91.447880999999995</v>
      </c>
      <c r="B420" s="2">
        <v>35.702629000000002</v>
      </c>
      <c r="C420" t="s">
        <v>1417</v>
      </c>
      <c r="D420" t="s">
        <v>1418</v>
      </c>
      <c r="E420" t="s">
        <v>1419</v>
      </c>
      <c r="F420" s="2" t="s">
        <v>1078</v>
      </c>
      <c r="G420" s="3" t="s">
        <v>1420</v>
      </c>
      <c r="H420" s="3" t="s">
        <v>1421</v>
      </c>
      <c r="I420" s="3"/>
    </row>
    <row r="421" spans="1:9" x14ac:dyDescent="0.25">
      <c r="A421" s="2">
        <v>-91.254604999999998</v>
      </c>
      <c r="B421" s="2">
        <v>35.605642000000003</v>
      </c>
      <c r="C421" t="s">
        <v>1422</v>
      </c>
      <c r="D421" t="s">
        <v>1423</v>
      </c>
      <c r="E421" t="s">
        <v>1424</v>
      </c>
      <c r="F421" s="2" t="s">
        <v>1078</v>
      </c>
      <c r="G421" s="3" t="s">
        <v>1425</v>
      </c>
      <c r="H421" s="3" t="s">
        <v>1426</v>
      </c>
      <c r="I421" s="3"/>
    </row>
    <row r="422" spans="1:9" x14ac:dyDescent="0.25">
      <c r="A422" s="2">
        <v>-92.136519000000007</v>
      </c>
      <c r="B422" s="2">
        <v>34.728920000000002</v>
      </c>
      <c r="C422" t="s">
        <v>1427</v>
      </c>
      <c r="D422" t="s">
        <v>1428</v>
      </c>
      <c r="E422" t="s">
        <v>1429</v>
      </c>
      <c r="F422" s="2" t="s">
        <v>1078</v>
      </c>
      <c r="G422" s="3">
        <v>72117</v>
      </c>
      <c r="H422" s="3" t="s">
        <v>1430</v>
      </c>
      <c r="I422" s="3"/>
    </row>
    <row r="423" spans="1:9" x14ac:dyDescent="0.25">
      <c r="A423" s="2">
        <v>-92.348791000000006</v>
      </c>
      <c r="B423" s="2">
        <v>34.880004999999997</v>
      </c>
      <c r="C423" t="s">
        <v>1427</v>
      </c>
      <c r="D423" t="s">
        <v>1431</v>
      </c>
      <c r="E423" t="s">
        <v>1429</v>
      </c>
      <c r="F423" s="2" t="s">
        <v>1078</v>
      </c>
      <c r="G423" s="3" t="s">
        <v>1432</v>
      </c>
      <c r="H423" s="3" t="s">
        <v>1433</v>
      </c>
      <c r="I423" s="3"/>
    </row>
    <row r="424" spans="1:9" x14ac:dyDescent="0.25">
      <c r="A424" s="2">
        <v>-92.278853999999995</v>
      </c>
      <c r="B424" s="2">
        <v>34.771132999999999</v>
      </c>
      <c r="C424" t="s">
        <v>1427</v>
      </c>
      <c r="D424" t="s">
        <v>1434</v>
      </c>
      <c r="E424" t="s">
        <v>1429</v>
      </c>
      <c r="F424" s="2" t="s">
        <v>1078</v>
      </c>
      <c r="G424" s="3">
        <v>72114</v>
      </c>
      <c r="H424" s="3" t="s">
        <v>175</v>
      </c>
      <c r="I424" s="3"/>
    </row>
    <row r="425" spans="1:9" x14ac:dyDescent="0.25">
      <c r="A425" s="2">
        <v>-92.219638000000003</v>
      </c>
      <c r="B425" s="2">
        <v>34.755063999999997</v>
      </c>
      <c r="C425" t="s">
        <v>1427</v>
      </c>
      <c r="D425" t="s">
        <v>1435</v>
      </c>
      <c r="E425" t="s">
        <v>1429</v>
      </c>
      <c r="F425" s="2" t="s">
        <v>1078</v>
      </c>
      <c r="G425" s="3" t="s">
        <v>1436</v>
      </c>
      <c r="H425" s="3" t="s">
        <v>1437</v>
      </c>
      <c r="I425" s="3"/>
    </row>
    <row r="426" spans="1:9" x14ac:dyDescent="0.25">
      <c r="A426" s="2">
        <v>-92.270700000000005</v>
      </c>
      <c r="B426" s="2">
        <v>34.796219999999998</v>
      </c>
      <c r="C426" t="s">
        <v>1427</v>
      </c>
      <c r="D426" t="s">
        <v>1438</v>
      </c>
      <c r="E426" t="s">
        <v>1429</v>
      </c>
      <c r="F426" s="2" t="s">
        <v>1078</v>
      </c>
      <c r="G426" s="3">
        <v>72118</v>
      </c>
      <c r="H426" s="3" t="s">
        <v>1439</v>
      </c>
      <c r="I426" s="3"/>
    </row>
    <row r="427" spans="1:9" x14ac:dyDescent="0.25">
      <c r="A427" s="2">
        <v>-92.255774700000003</v>
      </c>
      <c r="B427" s="2">
        <v>34.797536100000002</v>
      </c>
      <c r="C427" t="s">
        <v>1427</v>
      </c>
      <c r="D427" t="s">
        <v>1440</v>
      </c>
      <c r="E427" t="s">
        <v>1429</v>
      </c>
      <c r="F427" s="2" t="s">
        <v>1078</v>
      </c>
      <c r="G427" s="3" t="s">
        <v>1441</v>
      </c>
      <c r="H427" s="3" t="s">
        <v>1442</v>
      </c>
      <c r="I427" s="3"/>
    </row>
    <row r="428" spans="1:9" x14ac:dyDescent="0.25">
      <c r="A428" s="2">
        <v>-89.973231600000005</v>
      </c>
      <c r="B428" s="2">
        <v>35.697574799999998</v>
      </c>
      <c r="C428" t="s">
        <v>1443</v>
      </c>
      <c r="D428" t="s">
        <v>1444</v>
      </c>
      <c r="E428" t="s">
        <v>1445</v>
      </c>
      <c r="F428" s="2" t="s">
        <v>1078</v>
      </c>
      <c r="G428" s="3" t="s">
        <v>1446</v>
      </c>
      <c r="H428" s="3" t="s">
        <v>1447</v>
      </c>
      <c r="I428" s="3"/>
    </row>
    <row r="429" spans="1:9" x14ac:dyDescent="0.25">
      <c r="A429" s="2">
        <v>-93.844252999999995</v>
      </c>
      <c r="B429" s="2">
        <v>35.489401999999998</v>
      </c>
      <c r="C429" t="s">
        <v>1448</v>
      </c>
      <c r="D429" t="s">
        <v>1449</v>
      </c>
      <c r="E429" t="s">
        <v>809</v>
      </c>
      <c r="F429" s="2" t="s">
        <v>1078</v>
      </c>
      <c r="G429" s="3" t="s">
        <v>1450</v>
      </c>
      <c r="H429" s="3" t="s">
        <v>1451</v>
      </c>
      <c r="I429" s="3"/>
    </row>
    <row r="430" spans="1:9" x14ac:dyDescent="0.25">
      <c r="A430" s="2">
        <v>-90.510864999999995</v>
      </c>
      <c r="B430" s="2">
        <v>36.056015000000002</v>
      </c>
      <c r="C430" t="s">
        <v>1452</v>
      </c>
      <c r="D430" t="s">
        <v>1453</v>
      </c>
      <c r="E430" t="s">
        <v>1454</v>
      </c>
      <c r="F430" s="2" t="s">
        <v>1078</v>
      </c>
      <c r="G430" s="3" t="s">
        <v>1455</v>
      </c>
      <c r="H430" s="3" t="s">
        <v>1456</v>
      </c>
      <c r="I430" s="3"/>
    </row>
    <row r="431" spans="1:9" x14ac:dyDescent="0.25">
      <c r="A431" s="2">
        <v>-90.487543000000002</v>
      </c>
      <c r="B431" s="2">
        <v>36.054462000000001</v>
      </c>
      <c r="C431" t="s">
        <v>1452</v>
      </c>
      <c r="D431" t="s">
        <v>1457</v>
      </c>
      <c r="E431" t="s">
        <v>1454</v>
      </c>
      <c r="F431" s="2" t="s">
        <v>1078</v>
      </c>
      <c r="G431" s="3" t="s">
        <v>1458</v>
      </c>
      <c r="H431" s="3" t="s">
        <v>1459</v>
      </c>
      <c r="I431" s="3"/>
    </row>
    <row r="432" spans="1:9" x14ac:dyDescent="0.25">
      <c r="A432" s="2">
        <v>-90.525666999999999</v>
      </c>
      <c r="B432" s="2">
        <v>36.019652000000001</v>
      </c>
      <c r="C432" t="s">
        <v>1452</v>
      </c>
      <c r="D432" t="s">
        <v>1460</v>
      </c>
      <c r="E432" t="s">
        <v>1454</v>
      </c>
      <c r="F432" s="2" t="s">
        <v>1078</v>
      </c>
      <c r="G432" s="3">
        <v>72450</v>
      </c>
      <c r="H432" s="3" t="s">
        <v>1461</v>
      </c>
      <c r="I432" s="3"/>
    </row>
    <row r="433" spans="1:9" x14ac:dyDescent="0.25">
      <c r="A433" s="2">
        <v>-90.545334999999994</v>
      </c>
      <c r="B433" s="2">
        <v>36.059731999999997</v>
      </c>
      <c r="C433" t="s">
        <v>1452</v>
      </c>
      <c r="D433" t="s">
        <v>1462</v>
      </c>
      <c r="E433" t="s">
        <v>1454</v>
      </c>
      <c r="F433" s="2" t="s">
        <v>1078</v>
      </c>
      <c r="G433" s="3" t="s">
        <v>1463</v>
      </c>
      <c r="H433" s="3" t="s">
        <v>1464</v>
      </c>
      <c r="I433" s="3"/>
    </row>
    <row r="434" spans="1:9" x14ac:dyDescent="0.25">
      <c r="A434" s="2">
        <v>-90.508369000000002</v>
      </c>
      <c r="B434" s="2">
        <v>36.114514</v>
      </c>
      <c r="C434" t="s">
        <v>1452</v>
      </c>
      <c r="D434" t="s">
        <v>1465</v>
      </c>
      <c r="E434" t="s">
        <v>1454</v>
      </c>
      <c r="F434" s="2" t="s">
        <v>1078</v>
      </c>
      <c r="G434" s="3">
        <v>72450</v>
      </c>
      <c r="H434" s="3" t="s">
        <v>1466</v>
      </c>
      <c r="I434" s="3"/>
    </row>
    <row r="435" spans="1:9" x14ac:dyDescent="0.25">
      <c r="A435" s="2">
        <v>-93.720909000000006</v>
      </c>
      <c r="B435" s="2">
        <v>35.291842000000003</v>
      </c>
      <c r="C435" t="s">
        <v>1467</v>
      </c>
      <c r="D435" t="s">
        <v>1468</v>
      </c>
      <c r="E435" t="s">
        <v>1469</v>
      </c>
      <c r="F435" s="2" t="s">
        <v>1078</v>
      </c>
      <c r="G435" s="3" t="s">
        <v>1470</v>
      </c>
      <c r="H435" s="3" t="s">
        <v>1471</v>
      </c>
      <c r="I435" s="3"/>
    </row>
    <row r="436" spans="1:9" x14ac:dyDescent="0.25">
      <c r="A436" s="2">
        <v>-91.987899999999996</v>
      </c>
      <c r="B436" s="2">
        <v>34.212822000000003</v>
      </c>
      <c r="C436" t="s">
        <v>1472</v>
      </c>
      <c r="D436" t="s">
        <v>1473</v>
      </c>
      <c r="E436" t="s">
        <v>1474</v>
      </c>
      <c r="F436" s="2" t="s">
        <v>1078</v>
      </c>
      <c r="G436" s="3" t="s">
        <v>1475</v>
      </c>
      <c r="H436" s="3" t="s">
        <v>1476</v>
      </c>
      <c r="I436" s="3"/>
    </row>
    <row r="437" spans="1:9" x14ac:dyDescent="0.25">
      <c r="A437" s="2">
        <v>-92.045874999999995</v>
      </c>
      <c r="B437" s="2">
        <v>34.204249500000003</v>
      </c>
      <c r="C437" t="s">
        <v>1472</v>
      </c>
      <c r="D437" t="s">
        <v>1477</v>
      </c>
      <c r="E437" t="s">
        <v>1474</v>
      </c>
      <c r="F437" s="2" t="s">
        <v>1078</v>
      </c>
      <c r="G437" s="3" t="s">
        <v>1478</v>
      </c>
      <c r="H437" s="3" t="s">
        <v>1479</v>
      </c>
      <c r="I437" s="3"/>
    </row>
    <row r="438" spans="1:9" x14ac:dyDescent="0.25">
      <c r="A438" s="2">
        <v>-92.007121999999995</v>
      </c>
      <c r="B438" s="2">
        <v>34.198408999999998</v>
      </c>
      <c r="C438" t="s">
        <v>1472</v>
      </c>
      <c r="D438" t="s">
        <v>1480</v>
      </c>
      <c r="E438" t="s">
        <v>1474</v>
      </c>
      <c r="F438" s="2" t="s">
        <v>1078</v>
      </c>
      <c r="G438" s="3" t="s">
        <v>1481</v>
      </c>
      <c r="H438" s="3" t="s">
        <v>1482</v>
      </c>
      <c r="I438" s="3"/>
    </row>
    <row r="439" spans="1:9" x14ac:dyDescent="0.25">
      <c r="A439" s="2">
        <v>-91.940359999999998</v>
      </c>
      <c r="B439" s="2">
        <v>34.194985000000003</v>
      </c>
      <c r="C439" t="s">
        <v>1472</v>
      </c>
      <c r="D439" t="s">
        <v>1483</v>
      </c>
      <c r="E439" t="s">
        <v>1474</v>
      </c>
      <c r="F439" s="2" t="s">
        <v>1078</v>
      </c>
      <c r="G439" s="3" t="s">
        <v>1484</v>
      </c>
      <c r="H439" s="3" t="s">
        <v>1485</v>
      </c>
      <c r="I439" s="3"/>
    </row>
    <row r="440" spans="1:9" x14ac:dyDescent="0.25">
      <c r="A440" s="2">
        <v>-92.056980999999993</v>
      </c>
      <c r="B440" s="2">
        <v>34.242446999999999</v>
      </c>
      <c r="C440" t="s">
        <v>1472</v>
      </c>
      <c r="D440" t="s">
        <v>1486</v>
      </c>
      <c r="E440" t="s">
        <v>1474</v>
      </c>
      <c r="F440" s="2" t="s">
        <v>1078</v>
      </c>
      <c r="G440" s="3" t="s">
        <v>1487</v>
      </c>
      <c r="H440" s="3" t="s">
        <v>1488</v>
      </c>
      <c r="I440" s="3"/>
    </row>
    <row r="441" spans="1:9" x14ac:dyDescent="0.25">
      <c r="A441" s="2">
        <v>-92.125015300000001</v>
      </c>
      <c r="B441" s="2">
        <v>34.180187199999999</v>
      </c>
      <c r="C441" t="s">
        <v>1472</v>
      </c>
      <c r="D441" t="s">
        <v>1489</v>
      </c>
      <c r="E441" t="s">
        <v>1474</v>
      </c>
      <c r="F441" s="2" t="s">
        <v>1078</v>
      </c>
      <c r="G441" s="3">
        <v>71603</v>
      </c>
      <c r="H441" s="3" t="s">
        <v>1490</v>
      </c>
      <c r="I441" s="3"/>
    </row>
    <row r="442" spans="1:9" x14ac:dyDescent="0.25">
      <c r="A442" s="2">
        <v>-92.210251999999997</v>
      </c>
      <c r="B442" s="2">
        <v>35.383785000000003</v>
      </c>
      <c r="C442" t="s">
        <v>1491</v>
      </c>
      <c r="D442" t="s">
        <v>1492</v>
      </c>
      <c r="E442" t="s">
        <v>1493</v>
      </c>
      <c r="F442" s="2" t="s">
        <v>1078</v>
      </c>
      <c r="G442" s="3" t="s">
        <v>1494</v>
      </c>
      <c r="H442" s="3" t="s">
        <v>1495</v>
      </c>
      <c r="I442" s="3"/>
    </row>
    <row r="443" spans="1:9" x14ac:dyDescent="0.25">
      <c r="A443" s="2">
        <v>-94.125968</v>
      </c>
      <c r="B443" s="2">
        <v>36.323591</v>
      </c>
      <c r="C443" t="s">
        <v>1496</v>
      </c>
      <c r="D443" t="s">
        <v>1497</v>
      </c>
      <c r="E443" t="s">
        <v>1498</v>
      </c>
      <c r="F443" s="2" t="s">
        <v>1078</v>
      </c>
      <c r="G443" s="3" t="s">
        <v>1499</v>
      </c>
      <c r="H443" s="3" t="s">
        <v>1500</v>
      </c>
      <c r="I443" s="3"/>
    </row>
    <row r="444" spans="1:9" x14ac:dyDescent="0.25">
      <c r="A444" s="2">
        <v>-94.067655000000002</v>
      </c>
      <c r="B444" s="2">
        <v>36.339556000000002</v>
      </c>
      <c r="C444" t="s">
        <v>1496</v>
      </c>
      <c r="D444" t="s">
        <v>1501</v>
      </c>
      <c r="E444" t="s">
        <v>1498</v>
      </c>
      <c r="F444" s="2" t="s">
        <v>1078</v>
      </c>
      <c r="G444" s="3">
        <v>72756</v>
      </c>
      <c r="H444" s="3" t="s">
        <v>1502</v>
      </c>
      <c r="I444" s="3"/>
    </row>
    <row r="445" spans="1:9" x14ac:dyDescent="0.25">
      <c r="A445" s="2">
        <v>-94.139560000000003</v>
      </c>
      <c r="B445" s="2">
        <v>36.334046000000001</v>
      </c>
      <c r="C445" t="s">
        <v>1496</v>
      </c>
      <c r="D445" t="s">
        <v>1503</v>
      </c>
      <c r="E445" t="s">
        <v>1498</v>
      </c>
      <c r="F445" s="2" t="s">
        <v>1078</v>
      </c>
      <c r="G445" s="3" t="s">
        <v>1504</v>
      </c>
      <c r="H445" s="3" t="s">
        <v>1505</v>
      </c>
      <c r="I445" s="3"/>
    </row>
    <row r="446" spans="1:9" x14ac:dyDescent="0.25">
      <c r="A446" s="2">
        <v>-94.112560000000002</v>
      </c>
      <c r="B446" s="2">
        <v>36.358027</v>
      </c>
      <c r="C446" t="s">
        <v>1496</v>
      </c>
      <c r="D446" t="s">
        <v>1506</v>
      </c>
      <c r="E446" t="s">
        <v>1498</v>
      </c>
      <c r="F446" s="2" t="s">
        <v>1078</v>
      </c>
      <c r="G446" s="3" t="s">
        <v>1507</v>
      </c>
      <c r="H446" s="3" t="s">
        <v>1508</v>
      </c>
      <c r="I446" s="3"/>
    </row>
    <row r="447" spans="1:9" x14ac:dyDescent="0.25">
      <c r="A447" s="2">
        <v>-93.104549599999999</v>
      </c>
      <c r="B447" s="2">
        <v>35.299975500000002</v>
      </c>
      <c r="C447" t="s">
        <v>1509</v>
      </c>
      <c r="D447" t="s">
        <v>1510</v>
      </c>
      <c r="E447" t="s">
        <v>879</v>
      </c>
      <c r="F447" s="2" t="s">
        <v>1078</v>
      </c>
      <c r="G447" s="3" t="s">
        <v>1511</v>
      </c>
      <c r="H447" s="3" t="s">
        <v>1512</v>
      </c>
      <c r="I447" s="3"/>
    </row>
    <row r="448" spans="1:9" x14ac:dyDescent="0.25">
      <c r="A448" s="2">
        <v>-93.104939000000002</v>
      </c>
      <c r="B448" s="2">
        <v>35.278018000000003</v>
      </c>
      <c r="C448" t="s">
        <v>1509</v>
      </c>
      <c r="D448" t="s">
        <v>1513</v>
      </c>
      <c r="E448" t="s">
        <v>879</v>
      </c>
      <c r="F448" s="2" t="s">
        <v>1078</v>
      </c>
      <c r="G448" s="3" t="s">
        <v>1514</v>
      </c>
      <c r="H448" s="3" t="s">
        <v>1515</v>
      </c>
      <c r="I448" s="3"/>
    </row>
    <row r="449" spans="1:9" x14ac:dyDescent="0.25">
      <c r="A449" s="2">
        <v>-93.158878000000001</v>
      </c>
      <c r="B449" s="2">
        <v>35.285668000000001</v>
      </c>
      <c r="C449" t="s">
        <v>1509</v>
      </c>
      <c r="D449" t="s">
        <v>1516</v>
      </c>
      <c r="E449" t="s">
        <v>879</v>
      </c>
      <c r="F449" s="2" t="s">
        <v>1078</v>
      </c>
      <c r="G449" s="3" t="s">
        <v>1517</v>
      </c>
      <c r="H449" s="3" t="s">
        <v>1518</v>
      </c>
      <c r="I449" s="3"/>
    </row>
    <row r="450" spans="1:9" x14ac:dyDescent="0.25">
      <c r="A450" s="2">
        <v>-93.138192599999996</v>
      </c>
      <c r="B450" s="2">
        <v>35.309896999999999</v>
      </c>
      <c r="C450" t="s">
        <v>1509</v>
      </c>
      <c r="D450" t="s">
        <v>1519</v>
      </c>
      <c r="E450" t="s">
        <v>879</v>
      </c>
      <c r="F450" s="2" t="s">
        <v>1078</v>
      </c>
      <c r="G450" s="3">
        <v>72802</v>
      </c>
      <c r="H450" s="3" t="s">
        <v>1520</v>
      </c>
      <c r="I450" s="3"/>
    </row>
    <row r="451" spans="1:9" x14ac:dyDescent="0.25">
      <c r="A451" s="2">
        <v>-93.133975000000007</v>
      </c>
      <c r="B451" s="2">
        <v>35.273848000000001</v>
      </c>
      <c r="C451" t="s">
        <v>1509</v>
      </c>
      <c r="D451" t="s">
        <v>1521</v>
      </c>
      <c r="E451" t="s">
        <v>879</v>
      </c>
      <c r="F451" s="2" t="s">
        <v>1078</v>
      </c>
      <c r="G451" s="3" t="s">
        <v>1522</v>
      </c>
      <c r="H451" s="3" t="s">
        <v>1523</v>
      </c>
      <c r="I451" s="3"/>
    </row>
    <row r="452" spans="1:9" x14ac:dyDescent="0.25">
      <c r="A452" s="2">
        <v>-91.822541000000001</v>
      </c>
      <c r="B452" s="2">
        <v>36.369929999999997</v>
      </c>
      <c r="C452" t="s">
        <v>1524</v>
      </c>
      <c r="D452" t="s">
        <v>1525</v>
      </c>
      <c r="E452" t="s">
        <v>1526</v>
      </c>
      <c r="F452" s="2" t="s">
        <v>1078</v>
      </c>
      <c r="G452" s="3" t="s">
        <v>1527</v>
      </c>
      <c r="H452" s="3" t="s">
        <v>1528</v>
      </c>
      <c r="I452" s="3"/>
    </row>
    <row r="453" spans="1:9" x14ac:dyDescent="0.25">
      <c r="A453" s="2">
        <v>-91.755075000000005</v>
      </c>
      <c r="B453" s="2">
        <v>35.247611999999997</v>
      </c>
      <c r="C453" t="s">
        <v>1529</v>
      </c>
      <c r="D453" t="s">
        <v>1530</v>
      </c>
      <c r="E453" t="s">
        <v>1531</v>
      </c>
      <c r="F453" s="2" t="s">
        <v>1078</v>
      </c>
      <c r="G453" s="3" t="s">
        <v>1532</v>
      </c>
      <c r="H453" s="3" t="s">
        <v>1533</v>
      </c>
      <c r="I453" s="3"/>
    </row>
    <row r="454" spans="1:9" x14ac:dyDescent="0.25">
      <c r="A454" s="2">
        <v>-91.749749800000004</v>
      </c>
      <c r="B454" s="2">
        <v>35.225688400000003</v>
      </c>
      <c r="C454" t="s">
        <v>1529</v>
      </c>
      <c r="D454" t="s">
        <v>1534</v>
      </c>
      <c r="E454" t="s">
        <v>1531</v>
      </c>
      <c r="F454" s="2" t="s">
        <v>1078</v>
      </c>
      <c r="G454" s="3">
        <v>72143</v>
      </c>
      <c r="H454" s="3" t="s">
        <v>1535</v>
      </c>
      <c r="I454" s="3"/>
    </row>
    <row r="455" spans="1:9" x14ac:dyDescent="0.25">
      <c r="A455" s="2">
        <v>-91.701260000000005</v>
      </c>
      <c r="B455" s="2">
        <v>35.250362000000003</v>
      </c>
      <c r="C455" t="s">
        <v>1529</v>
      </c>
      <c r="D455" t="s">
        <v>1536</v>
      </c>
      <c r="E455" t="s">
        <v>1531</v>
      </c>
      <c r="F455" s="2" t="s">
        <v>1078</v>
      </c>
      <c r="G455" s="3" t="s">
        <v>1537</v>
      </c>
      <c r="H455" s="3" t="s">
        <v>1538</v>
      </c>
      <c r="I455" s="3"/>
    </row>
    <row r="456" spans="1:9" x14ac:dyDescent="0.25">
      <c r="A456" s="2">
        <v>-91.743719999999996</v>
      </c>
      <c r="B456" s="2">
        <v>35.255454999999998</v>
      </c>
      <c r="C456" t="s">
        <v>1529</v>
      </c>
      <c r="D456" t="s">
        <v>1539</v>
      </c>
      <c r="E456" t="s">
        <v>1531</v>
      </c>
      <c r="F456" s="2" t="s">
        <v>1078</v>
      </c>
      <c r="G456" s="3" t="s">
        <v>1540</v>
      </c>
      <c r="H456" s="3" t="s">
        <v>1541</v>
      </c>
      <c r="I456" s="3"/>
    </row>
    <row r="457" spans="1:9" x14ac:dyDescent="0.25">
      <c r="A457" s="2">
        <v>-92.213946000000007</v>
      </c>
      <c r="B457" s="2">
        <v>34.832887999999997</v>
      </c>
      <c r="C457" t="s">
        <v>1542</v>
      </c>
      <c r="D457" t="s">
        <v>1543</v>
      </c>
      <c r="E457" t="s">
        <v>1544</v>
      </c>
      <c r="F457" s="2" t="s">
        <v>1078</v>
      </c>
      <c r="G457" s="3" t="s">
        <v>1545</v>
      </c>
      <c r="H457" s="3" t="s">
        <v>1546</v>
      </c>
      <c r="I457" s="3"/>
    </row>
    <row r="458" spans="1:9" x14ac:dyDescent="0.25">
      <c r="A458" s="2">
        <v>-92.236244200000002</v>
      </c>
      <c r="B458" s="2">
        <v>34.882984499999999</v>
      </c>
      <c r="C458" t="s">
        <v>1542</v>
      </c>
      <c r="D458" t="s">
        <v>1547</v>
      </c>
      <c r="E458" t="s">
        <v>1544</v>
      </c>
      <c r="F458" s="2" t="s">
        <v>1078</v>
      </c>
      <c r="G458" s="3" t="s">
        <v>1548</v>
      </c>
      <c r="H458" s="3" t="s">
        <v>1549</v>
      </c>
      <c r="I458" s="3"/>
    </row>
    <row r="459" spans="1:9" x14ac:dyDescent="0.25">
      <c r="A459" s="2">
        <v>-92.187455400000005</v>
      </c>
      <c r="B459" s="2">
        <v>34.832068800000002</v>
      </c>
      <c r="C459" t="s">
        <v>1542</v>
      </c>
      <c r="D459" t="s">
        <v>1550</v>
      </c>
      <c r="E459" t="s">
        <v>1544</v>
      </c>
      <c r="F459" s="2" t="s">
        <v>1078</v>
      </c>
      <c r="G459" s="3" t="s">
        <v>1551</v>
      </c>
      <c r="H459" s="3" t="s">
        <v>1552</v>
      </c>
      <c r="I459" s="3"/>
    </row>
    <row r="460" spans="1:9" x14ac:dyDescent="0.25">
      <c r="A460" s="2">
        <v>-92.231634999999997</v>
      </c>
      <c r="B460" s="2">
        <v>34.844213000000003</v>
      </c>
      <c r="C460" t="s">
        <v>1542</v>
      </c>
      <c r="D460" t="s">
        <v>1553</v>
      </c>
      <c r="E460" t="s">
        <v>1544</v>
      </c>
      <c r="F460" s="2" t="s">
        <v>1078</v>
      </c>
      <c r="G460" s="3" t="s">
        <v>1554</v>
      </c>
      <c r="H460" s="3" t="s">
        <v>1555</v>
      </c>
      <c r="I460" s="3"/>
    </row>
    <row r="461" spans="1:9" x14ac:dyDescent="0.25">
      <c r="A461" s="2">
        <v>-94.046536000000003</v>
      </c>
      <c r="B461" s="2">
        <v>36.165346</v>
      </c>
      <c r="C461" t="s">
        <v>1556</v>
      </c>
      <c r="D461" t="s">
        <v>1557</v>
      </c>
      <c r="E461" t="s">
        <v>1558</v>
      </c>
      <c r="F461" s="2" t="s">
        <v>1078</v>
      </c>
      <c r="G461" s="3">
        <v>72764</v>
      </c>
      <c r="H461" s="3" t="s">
        <v>1559</v>
      </c>
      <c r="I461" s="3"/>
    </row>
    <row r="462" spans="1:9" x14ac:dyDescent="0.25">
      <c r="A462" s="2">
        <v>-94.109722000000005</v>
      </c>
      <c r="B462" s="2">
        <v>36.166899999999998</v>
      </c>
      <c r="C462" t="s">
        <v>1556</v>
      </c>
      <c r="D462" t="s">
        <v>1560</v>
      </c>
      <c r="E462" t="s">
        <v>1558</v>
      </c>
      <c r="F462" s="2" t="s">
        <v>1078</v>
      </c>
      <c r="G462" s="3" t="s">
        <v>1561</v>
      </c>
      <c r="H462" s="3" t="s">
        <v>1562</v>
      </c>
      <c r="I462" s="3"/>
    </row>
    <row r="463" spans="1:9" x14ac:dyDescent="0.25">
      <c r="A463" s="2">
        <v>-94.157669999999996</v>
      </c>
      <c r="B463" s="2">
        <v>36.189171999999999</v>
      </c>
      <c r="C463" t="s">
        <v>1556</v>
      </c>
      <c r="D463" t="s">
        <v>1563</v>
      </c>
      <c r="E463" t="s">
        <v>1558</v>
      </c>
      <c r="F463" s="2" t="s">
        <v>1078</v>
      </c>
      <c r="G463" s="3">
        <v>72762</v>
      </c>
      <c r="H463" s="3" t="s">
        <v>1564</v>
      </c>
      <c r="I463" s="3"/>
    </row>
    <row r="464" spans="1:9" x14ac:dyDescent="0.25">
      <c r="A464" s="2">
        <v>-94.168231000000006</v>
      </c>
      <c r="B464" s="2">
        <v>36.175201000000001</v>
      </c>
      <c r="C464" t="s">
        <v>1556</v>
      </c>
      <c r="D464" t="s">
        <v>1565</v>
      </c>
      <c r="E464" t="s">
        <v>1558</v>
      </c>
      <c r="F464" s="2" t="s">
        <v>1078</v>
      </c>
      <c r="G464" s="3" t="s">
        <v>1566</v>
      </c>
      <c r="H464" s="3" t="s">
        <v>1567</v>
      </c>
      <c r="I464" s="3"/>
    </row>
    <row r="465" spans="1:9" x14ac:dyDescent="0.25">
      <c r="A465" s="2">
        <v>-94.126090000000005</v>
      </c>
      <c r="B465" s="2">
        <v>36.184820999999999</v>
      </c>
      <c r="C465" t="s">
        <v>1556</v>
      </c>
      <c r="D465" t="s">
        <v>1568</v>
      </c>
      <c r="E465" t="s">
        <v>1558</v>
      </c>
      <c r="F465" s="2" t="s">
        <v>1078</v>
      </c>
      <c r="G465" s="3" t="s">
        <v>1569</v>
      </c>
      <c r="H465" s="3" t="s">
        <v>1570</v>
      </c>
      <c r="I465" s="3"/>
    </row>
    <row r="466" spans="1:9" x14ac:dyDescent="0.25">
      <c r="A466" s="2">
        <v>-94.029929999999993</v>
      </c>
      <c r="B466" s="2">
        <v>33.420088</v>
      </c>
      <c r="C466" t="s">
        <v>1571</v>
      </c>
      <c r="D466" t="s">
        <v>1572</v>
      </c>
      <c r="E466" t="s">
        <v>1573</v>
      </c>
      <c r="F466" s="2" t="s">
        <v>1078</v>
      </c>
      <c r="G466" s="3" t="s">
        <v>1574</v>
      </c>
      <c r="H466" s="3" t="s">
        <v>1575</v>
      </c>
      <c r="I466" s="3"/>
    </row>
    <row r="467" spans="1:9" x14ac:dyDescent="0.25">
      <c r="A467" s="2">
        <v>-94.016115799999994</v>
      </c>
      <c r="B467" s="2">
        <v>33.460607099999997</v>
      </c>
      <c r="C467" t="s">
        <v>1571</v>
      </c>
      <c r="D467" t="s">
        <v>1576</v>
      </c>
      <c r="E467" t="s">
        <v>1573</v>
      </c>
      <c r="F467" s="2" t="s">
        <v>1078</v>
      </c>
      <c r="G467" s="3">
        <v>71854</v>
      </c>
      <c r="H467" s="3" t="s">
        <v>1577</v>
      </c>
      <c r="I467" s="3"/>
    </row>
    <row r="468" spans="1:9" x14ac:dyDescent="0.25">
      <c r="A468" s="2">
        <v>-94.043053</v>
      </c>
      <c r="B468" s="2">
        <v>33.453724000000001</v>
      </c>
      <c r="C468" t="s">
        <v>1571</v>
      </c>
      <c r="D468" t="s">
        <v>1578</v>
      </c>
      <c r="E468" t="s">
        <v>1573</v>
      </c>
      <c r="F468" s="2" t="s">
        <v>1078</v>
      </c>
      <c r="G468" s="3" t="s">
        <v>1579</v>
      </c>
      <c r="H468" s="3" t="s">
        <v>1580</v>
      </c>
      <c r="I468" s="3"/>
    </row>
    <row r="469" spans="1:9" x14ac:dyDescent="0.25">
      <c r="A469" s="2">
        <v>-94.000350499999996</v>
      </c>
      <c r="B469" s="2">
        <v>33.386589499999999</v>
      </c>
      <c r="C469" t="s">
        <v>1571</v>
      </c>
      <c r="D469" t="s">
        <v>1581</v>
      </c>
      <c r="E469" t="s">
        <v>1573</v>
      </c>
      <c r="F469" s="2" t="s">
        <v>1078</v>
      </c>
      <c r="G469" s="3">
        <v>71854</v>
      </c>
      <c r="H469" s="3" t="s">
        <v>1582</v>
      </c>
      <c r="I469" s="3"/>
    </row>
    <row r="470" spans="1:9" x14ac:dyDescent="0.25">
      <c r="A470" s="2">
        <v>-93.996087000000003</v>
      </c>
      <c r="B470" s="2">
        <v>33.430295000000001</v>
      </c>
      <c r="C470" t="s">
        <v>1571</v>
      </c>
      <c r="D470" t="s">
        <v>1583</v>
      </c>
      <c r="E470" t="s">
        <v>1573</v>
      </c>
      <c r="F470" s="2" t="s">
        <v>1078</v>
      </c>
      <c r="G470" s="3" t="s">
        <v>1584</v>
      </c>
      <c r="H470" s="3" t="s">
        <v>1585</v>
      </c>
      <c r="I470" s="3"/>
    </row>
    <row r="471" spans="1:9" x14ac:dyDescent="0.25">
      <c r="A471" s="2">
        <v>-94.359984999999995</v>
      </c>
      <c r="B471" s="2">
        <v>35.459229000000001</v>
      </c>
      <c r="C471" t="s">
        <v>1586</v>
      </c>
      <c r="D471" t="s">
        <v>1587</v>
      </c>
      <c r="E471" t="s">
        <v>1588</v>
      </c>
      <c r="F471" s="2" t="s">
        <v>1078</v>
      </c>
      <c r="G471" s="3" t="s">
        <v>1589</v>
      </c>
      <c r="H471" s="3" t="s">
        <v>1590</v>
      </c>
      <c r="I471" s="3"/>
    </row>
    <row r="472" spans="1:9" x14ac:dyDescent="0.25">
      <c r="A472" s="2">
        <v>-94.308631000000005</v>
      </c>
      <c r="B472" s="2">
        <v>35.435896999999997</v>
      </c>
      <c r="C472" t="s">
        <v>1586</v>
      </c>
      <c r="D472" t="s">
        <v>1591</v>
      </c>
      <c r="E472" t="s">
        <v>1588</v>
      </c>
      <c r="F472" s="2" t="s">
        <v>1078</v>
      </c>
      <c r="G472" s="3">
        <v>72956</v>
      </c>
      <c r="H472" s="3" t="s">
        <v>1592</v>
      </c>
      <c r="I472" s="3"/>
    </row>
    <row r="473" spans="1:9" x14ac:dyDescent="0.25">
      <c r="A473" s="2">
        <v>-94.329192000000006</v>
      </c>
      <c r="B473" s="2">
        <v>35.444006999999999</v>
      </c>
      <c r="C473" t="s">
        <v>1586</v>
      </c>
      <c r="D473" t="s">
        <v>1593</v>
      </c>
      <c r="E473" t="s">
        <v>1588</v>
      </c>
      <c r="F473" s="2" t="s">
        <v>1078</v>
      </c>
      <c r="G473" s="3" t="s">
        <v>1594</v>
      </c>
      <c r="H473" s="3" t="s">
        <v>1595</v>
      </c>
      <c r="I473" s="3"/>
    </row>
    <row r="474" spans="1:9" x14ac:dyDescent="0.25">
      <c r="A474" s="2">
        <v>-92.064368999999999</v>
      </c>
      <c r="B474" s="2">
        <v>33.609830000000002</v>
      </c>
      <c r="C474" t="s">
        <v>1596</v>
      </c>
      <c r="D474" t="s">
        <v>1597</v>
      </c>
      <c r="E474" t="s">
        <v>1598</v>
      </c>
      <c r="F474" s="2" t="s">
        <v>1078</v>
      </c>
      <c r="G474" s="3" t="s">
        <v>1599</v>
      </c>
      <c r="H474" s="3" t="s">
        <v>1600</v>
      </c>
      <c r="I474" s="3"/>
    </row>
    <row r="475" spans="1:9" x14ac:dyDescent="0.25">
      <c r="A475" s="2">
        <v>-92.142707799999997</v>
      </c>
      <c r="B475" s="2">
        <v>34.349273699999998</v>
      </c>
      <c r="C475" t="s">
        <v>1601</v>
      </c>
      <c r="D475" t="s">
        <v>1602</v>
      </c>
      <c r="E475" t="s">
        <v>1603</v>
      </c>
      <c r="F475" s="2" t="s">
        <v>1078</v>
      </c>
      <c r="G475" s="3" t="s">
        <v>1604</v>
      </c>
      <c r="H475" s="3" t="s">
        <v>1605</v>
      </c>
      <c r="I475" s="3"/>
    </row>
    <row r="476" spans="1:9" x14ac:dyDescent="0.25">
      <c r="A476" s="2">
        <v>-92.092719000000002</v>
      </c>
      <c r="B476" s="2">
        <v>34.278042999999997</v>
      </c>
      <c r="C476" t="s">
        <v>1601</v>
      </c>
      <c r="D476" t="s">
        <v>1606</v>
      </c>
      <c r="E476" t="s">
        <v>1603</v>
      </c>
      <c r="F476" s="2" t="s">
        <v>1078</v>
      </c>
      <c r="G476" s="3" t="s">
        <v>1607</v>
      </c>
      <c r="H476" s="3" t="s">
        <v>1608</v>
      </c>
      <c r="I476" s="3"/>
    </row>
    <row r="477" spans="1:9" x14ac:dyDescent="0.25">
      <c r="A477" s="2">
        <v>-92.116104000000007</v>
      </c>
      <c r="B477" s="2">
        <v>34.266517999999998</v>
      </c>
      <c r="C477" t="s">
        <v>1601</v>
      </c>
      <c r="D477" t="s">
        <v>1609</v>
      </c>
      <c r="E477" t="s">
        <v>1603</v>
      </c>
      <c r="F477" s="2" t="s">
        <v>1078</v>
      </c>
      <c r="G477" s="3">
        <v>71602</v>
      </c>
      <c r="H477" s="3" t="s">
        <v>1610</v>
      </c>
      <c r="I477" s="3"/>
    </row>
    <row r="478" spans="1:9" x14ac:dyDescent="0.25">
      <c r="A478" s="2">
        <v>-92.456479000000002</v>
      </c>
      <c r="B478" s="2">
        <v>35.202621999999998</v>
      </c>
      <c r="C478" t="s">
        <v>1611</v>
      </c>
      <c r="D478" t="s">
        <v>1612</v>
      </c>
      <c r="E478" t="s">
        <v>1613</v>
      </c>
      <c r="F478" s="2" t="s">
        <v>1078</v>
      </c>
      <c r="G478" s="3">
        <v>72181</v>
      </c>
      <c r="H478" s="3" t="s">
        <v>1614</v>
      </c>
      <c r="I478" s="3"/>
    </row>
    <row r="479" spans="1:9" x14ac:dyDescent="0.25">
      <c r="A479" s="2">
        <v>-111.378953</v>
      </c>
      <c r="B479" s="2">
        <v>33.036372999999998</v>
      </c>
      <c r="C479" t="s">
        <v>1618</v>
      </c>
      <c r="D479" t="s">
        <v>1619</v>
      </c>
      <c r="E479" t="s">
        <v>309</v>
      </c>
      <c r="F479" s="2" t="s">
        <v>1615</v>
      </c>
      <c r="G479" s="3" t="s">
        <v>1620</v>
      </c>
      <c r="H479" s="3" t="s">
        <v>1621</v>
      </c>
      <c r="I479" s="3"/>
    </row>
    <row r="480" spans="1:9" x14ac:dyDescent="0.25">
      <c r="A480" s="2">
        <v>-114.016903</v>
      </c>
      <c r="B480" s="2">
        <v>35.191439000000003</v>
      </c>
      <c r="C480" t="s">
        <v>1622</v>
      </c>
      <c r="D480" t="s">
        <v>1623</v>
      </c>
      <c r="E480" t="s">
        <v>1624</v>
      </c>
      <c r="F480" s="2" t="s">
        <v>1615</v>
      </c>
      <c r="G480" s="3" t="s">
        <v>1625</v>
      </c>
      <c r="H480" s="3" t="s">
        <v>1626</v>
      </c>
      <c r="I480" s="3"/>
    </row>
    <row r="481" spans="1:9" x14ac:dyDescent="0.25">
      <c r="A481" s="2">
        <v>-114.064139</v>
      </c>
      <c r="B481" s="2">
        <v>35.178190000000001</v>
      </c>
      <c r="C481" t="s">
        <v>1622</v>
      </c>
      <c r="D481" t="s">
        <v>1627</v>
      </c>
      <c r="E481" t="s">
        <v>1624</v>
      </c>
      <c r="F481" s="2" t="s">
        <v>1615</v>
      </c>
      <c r="G481" s="3">
        <v>86409</v>
      </c>
      <c r="H481" s="3" t="s">
        <v>1628</v>
      </c>
      <c r="I481" s="3"/>
    </row>
    <row r="482" spans="1:9" x14ac:dyDescent="0.25">
      <c r="A482" s="2">
        <v>-114.039061</v>
      </c>
      <c r="B482" s="2">
        <v>35.250489999999999</v>
      </c>
      <c r="C482" t="s">
        <v>1622</v>
      </c>
      <c r="D482" t="s">
        <v>1629</v>
      </c>
      <c r="E482" t="s">
        <v>1624</v>
      </c>
      <c r="F482" s="2" t="s">
        <v>1615</v>
      </c>
      <c r="G482" s="3" t="s">
        <v>1630</v>
      </c>
      <c r="H482" s="3" t="s">
        <v>1631</v>
      </c>
      <c r="I482" s="3"/>
    </row>
    <row r="483" spans="1:9" x14ac:dyDescent="0.25">
      <c r="A483" s="2">
        <v>-112.11715599999999</v>
      </c>
      <c r="B483" s="2">
        <v>33.493741999999997</v>
      </c>
      <c r="C483" t="s">
        <v>1632</v>
      </c>
      <c r="D483" t="s">
        <v>1633</v>
      </c>
      <c r="E483" t="s">
        <v>1634</v>
      </c>
      <c r="F483" s="2" t="s">
        <v>1615</v>
      </c>
      <c r="G483" s="3" t="s">
        <v>1635</v>
      </c>
      <c r="H483" s="3" t="s">
        <v>1636</v>
      </c>
      <c r="I483" s="3"/>
    </row>
    <row r="484" spans="1:9" x14ac:dyDescent="0.25">
      <c r="A484" s="2">
        <v>-112.0987274</v>
      </c>
      <c r="B484" s="2">
        <v>33.436695200000003</v>
      </c>
      <c r="C484" t="s">
        <v>1632</v>
      </c>
      <c r="D484" t="s">
        <v>1637</v>
      </c>
      <c r="E484" t="s">
        <v>1634</v>
      </c>
      <c r="F484" s="2" t="s">
        <v>1615</v>
      </c>
      <c r="G484" s="3">
        <v>85007</v>
      </c>
      <c r="H484" s="3" t="s">
        <v>1638</v>
      </c>
      <c r="I484" s="3"/>
    </row>
    <row r="485" spans="1:9" x14ac:dyDescent="0.25">
      <c r="A485" s="2">
        <v>-112.291085</v>
      </c>
      <c r="B485" s="2">
        <v>33.656177</v>
      </c>
      <c r="C485" t="s">
        <v>1632</v>
      </c>
      <c r="D485" t="s">
        <v>1639</v>
      </c>
      <c r="E485" t="s">
        <v>1634</v>
      </c>
      <c r="F485" s="2" t="s">
        <v>1615</v>
      </c>
      <c r="G485" s="3" t="s">
        <v>1640</v>
      </c>
      <c r="H485" s="3" t="s">
        <v>1641</v>
      </c>
      <c r="I485" s="3"/>
    </row>
    <row r="486" spans="1:9" x14ac:dyDescent="0.25">
      <c r="A486" s="2">
        <v>-112.068591</v>
      </c>
      <c r="B486" s="2">
        <v>33.509372999999997</v>
      </c>
      <c r="C486" t="s">
        <v>1632</v>
      </c>
      <c r="D486" t="s">
        <v>1642</v>
      </c>
      <c r="E486" t="s">
        <v>1634</v>
      </c>
      <c r="F486" s="2" t="s">
        <v>1615</v>
      </c>
      <c r="G486" s="3" t="s">
        <v>1643</v>
      </c>
      <c r="H486" s="3" t="s">
        <v>1644</v>
      </c>
      <c r="I486" s="3"/>
    </row>
    <row r="487" spans="1:9" x14ac:dyDescent="0.25">
      <c r="A487" s="2">
        <v>-112.14556</v>
      </c>
      <c r="B487" s="2">
        <v>33.465969999999999</v>
      </c>
      <c r="C487" t="s">
        <v>1632</v>
      </c>
      <c r="D487" t="s">
        <v>1645</v>
      </c>
      <c r="E487" t="s">
        <v>1634</v>
      </c>
      <c r="F487" s="2" t="s">
        <v>1615</v>
      </c>
      <c r="G487" s="3" t="s">
        <v>1646</v>
      </c>
      <c r="H487" s="3" t="s">
        <v>1647</v>
      </c>
      <c r="I487" s="3"/>
    </row>
    <row r="488" spans="1:9" x14ac:dyDescent="0.25">
      <c r="A488" s="2">
        <v>-112.09961</v>
      </c>
      <c r="B488" s="2">
        <v>33.392401</v>
      </c>
      <c r="C488" t="s">
        <v>1632</v>
      </c>
      <c r="D488" t="s">
        <v>1648</v>
      </c>
      <c r="E488" t="s">
        <v>1634</v>
      </c>
      <c r="F488" s="2" t="s">
        <v>1615</v>
      </c>
      <c r="G488" s="3" t="s">
        <v>1649</v>
      </c>
      <c r="H488" s="3" t="s">
        <v>1650</v>
      </c>
      <c r="I488" s="3"/>
    </row>
    <row r="489" spans="1:9" x14ac:dyDescent="0.25">
      <c r="A489" s="2">
        <v>-112.200807</v>
      </c>
      <c r="B489" s="2">
        <v>33.451554999999999</v>
      </c>
      <c r="C489" t="s">
        <v>1632</v>
      </c>
      <c r="D489" t="s">
        <v>1651</v>
      </c>
      <c r="E489" t="s">
        <v>1634</v>
      </c>
      <c r="F489" s="2" t="s">
        <v>1615</v>
      </c>
      <c r="G489" s="3" t="s">
        <v>1652</v>
      </c>
      <c r="H489" s="3" t="s">
        <v>1653</v>
      </c>
      <c r="I489" s="3"/>
    </row>
    <row r="490" spans="1:9" x14ac:dyDescent="0.25">
      <c r="A490" s="2">
        <v>-112.100083</v>
      </c>
      <c r="B490" s="2">
        <v>33.553347000000002</v>
      </c>
      <c r="C490" t="s">
        <v>1632</v>
      </c>
      <c r="D490" t="s">
        <v>1654</v>
      </c>
      <c r="E490" t="s">
        <v>1634</v>
      </c>
      <c r="F490" s="2" t="s">
        <v>1615</v>
      </c>
      <c r="G490" s="3" t="s">
        <v>1655</v>
      </c>
      <c r="H490" s="3" t="s">
        <v>1656</v>
      </c>
      <c r="I490" s="3"/>
    </row>
    <row r="491" spans="1:9" x14ac:dyDescent="0.25">
      <c r="A491" s="2">
        <v>-112.07321899999999</v>
      </c>
      <c r="B491" s="2">
        <v>33.36853</v>
      </c>
      <c r="C491" t="s">
        <v>1632</v>
      </c>
      <c r="D491" t="s">
        <v>1657</v>
      </c>
      <c r="E491" t="s">
        <v>1634</v>
      </c>
      <c r="F491" s="2" t="s">
        <v>1615</v>
      </c>
      <c r="G491" s="3">
        <v>85042</v>
      </c>
      <c r="H491" s="3" t="s">
        <v>1658</v>
      </c>
      <c r="I491" s="3"/>
    </row>
    <row r="492" spans="1:9" x14ac:dyDescent="0.25">
      <c r="A492" s="2">
        <v>-110.99307</v>
      </c>
      <c r="B492" s="2">
        <v>32.17783</v>
      </c>
      <c r="C492" t="s">
        <v>1659</v>
      </c>
      <c r="D492" t="s">
        <v>1660</v>
      </c>
      <c r="E492" t="s">
        <v>1661</v>
      </c>
      <c r="F492" s="2" t="s">
        <v>1615</v>
      </c>
      <c r="G492" s="3" t="s">
        <v>1662</v>
      </c>
      <c r="H492" s="3" t="s">
        <v>1663</v>
      </c>
      <c r="I492" s="3"/>
    </row>
    <row r="493" spans="1:9" x14ac:dyDescent="0.25">
      <c r="A493" s="2">
        <v>-111.29505</v>
      </c>
      <c r="B493" s="2">
        <v>32.083978999999999</v>
      </c>
      <c r="C493" t="s">
        <v>1659</v>
      </c>
      <c r="D493" t="s">
        <v>1664</v>
      </c>
      <c r="E493" t="s">
        <v>1661</v>
      </c>
      <c r="F493" s="2" t="s">
        <v>1615</v>
      </c>
      <c r="G493" s="3">
        <v>85735</v>
      </c>
      <c r="H493" s="3" t="s">
        <v>1665</v>
      </c>
      <c r="I493" s="3"/>
    </row>
    <row r="494" spans="1:9" x14ac:dyDescent="0.25">
      <c r="A494" s="2">
        <v>-110.970658</v>
      </c>
      <c r="B494" s="2">
        <v>32.133847000000003</v>
      </c>
      <c r="C494" t="s">
        <v>1659</v>
      </c>
      <c r="D494" t="s">
        <v>1666</v>
      </c>
      <c r="E494" t="s">
        <v>1661</v>
      </c>
      <c r="F494" s="2" t="s">
        <v>1615</v>
      </c>
      <c r="G494" s="3" t="s">
        <v>1667</v>
      </c>
      <c r="H494" s="3" t="s">
        <v>1668</v>
      </c>
      <c r="I494" s="3"/>
    </row>
    <row r="495" spans="1:9" x14ac:dyDescent="0.25">
      <c r="A495" s="2">
        <v>-110.92670440000001</v>
      </c>
      <c r="B495" s="2">
        <v>32.503402700000002</v>
      </c>
      <c r="C495" t="s">
        <v>1659</v>
      </c>
      <c r="D495" t="s">
        <v>1669</v>
      </c>
      <c r="E495" t="s">
        <v>1661</v>
      </c>
      <c r="F495" s="2" t="s">
        <v>1615</v>
      </c>
      <c r="G495" s="3">
        <v>85739</v>
      </c>
      <c r="H495" s="3" t="s">
        <v>1670</v>
      </c>
      <c r="I495" s="3"/>
    </row>
    <row r="496" spans="1:9" x14ac:dyDescent="0.25">
      <c r="A496" s="2">
        <v>-111.003291</v>
      </c>
      <c r="B496" s="2">
        <v>32.289788000000001</v>
      </c>
      <c r="C496" t="s">
        <v>1659</v>
      </c>
      <c r="D496" t="s">
        <v>1671</v>
      </c>
      <c r="E496" t="s">
        <v>1661</v>
      </c>
      <c r="F496" s="2" t="s">
        <v>1615</v>
      </c>
      <c r="G496" s="3" t="s">
        <v>1672</v>
      </c>
      <c r="H496" s="3" t="s">
        <v>1673</v>
      </c>
      <c r="I496" s="3"/>
    </row>
    <row r="497" spans="1:9" x14ac:dyDescent="0.25">
      <c r="A497" s="2">
        <v>-111.00266999999999</v>
      </c>
      <c r="B497" s="2">
        <v>32.272302000000003</v>
      </c>
      <c r="C497" t="s">
        <v>1659</v>
      </c>
      <c r="D497" t="s">
        <v>1674</v>
      </c>
      <c r="E497" t="s">
        <v>1661</v>
      </c>
      <c r="F497" s="2" t="s">
        <v>1615</v>
      </c>
      <c r="G497" s="3">
        <v>85705</v>
      </c>
      <c r="H497" s="3" t="s">
        <v>1675</v>
      </c>
      <c r="I497" s="3"/>
    </row>
    <row r="498" spans="1:9" x14ac:dyDescent="0.25">
      <c r="A498" s="2">
        <v>-111.09217</v>
      </c>
      <c r="B498" s="2">
        <v>32.185409</v>
      </c>
      <c r="C498" t="s">
        <v>1659</v>
      </c>
      <c r="D498" t="s">
        <v>1676</v>
      </c>
      <c r="E498" t="s">
        <v>1661</v>
      </c>
      <c r="F498" s="2" t="s">
        <v>1615</v>
      </c>
      <c r="G498" s="3" t="s">
        <v>1677</v>
      </c>
      <c r="H498" s="3" t="s">
        <v>1678</v>
      </c>
      <c r="I498" s="3"/>
    </row>
    <row r="499" spans="1:9" x14ac:dyDescent="0.25">
      <c r="A499" s="2">
        <v>-110.92676899999999</v>
      </c>
      <c r="B499" s="2">
        <v>32.269072999999999</v>
      </c>
      <c r="C499" t="s">
        <v>1659</v>
      </c>
      <c r="D499" t="s">
        <v>1679</v>
      </c>
      <c r="E499" t="s">
        <v>1661</v>
      </c>
      <c r="F499" s="2" t="s">
        <v>1615</v>
      </c>
      <c r="G499" s="3">
        <v>85716</v>
      </c>
      <c r="H499" s="3" t="s">
        <v>1680</v>
      </c>
      <c r="I499" s="3"/>
    </row>
    <row r="500" spans="1:9" x14ac:dyDescent="0.25">
      <c r="A500" s="2">
        <v>-110.823801</v>
      </c>
      <c r="B500" s="2">
        <v>32.177917999999998</v>
      </c>
      <c r="C500" t="s">
        <v>1659</v>
      </c>
      <c r="D500" t="s">
        <v>1681</v>
      </c>
      <c r="E500" t="s">
        <v>1661</v>
      </c>
      <c r="F500" s="2" t="s">
        <v>1615</v>
      </c>
      <c r="G500" s="3" t="s">
        <v>1682</v>
      </c>
      <c r="H500" s="3"/>
      <c r="I500" s="3"/>
    </row>
    <row r="501" spans="1:9" x14ac:dyDescent="0.25">
      <c r="A501" s="2">
        <v>-110.97756099999999</v>
      </c>
      <c r="B501" s="2">
        <v>32.149406999999997</v>
      </c>
      <c r="C501" t="s">
        <v>1659</v>
      </c>
      <c r="D501" t="s">
        <v>1683</v>
      </c>
      <c r="E501" t="s">
        <v>1661</v>
      </c>
      <c r="F501" s="2" t="s">
        <v>1615</v>
      </c>
      <c r="G501" s="3">
        <v>85706</v>
      </c>
      <c r="H501" s="3" t="s">
        <v>1684</v>
      </c>
      <c r="I501" s="3"/>
    </row>
    <row r="502" spans="1:9" x14ac:dyDescent="0.25">
      <c r="A502" s="2">
        <v>-110.909153</v>
      </c>
      <c r="B502" s="2">
        <v>32.148974000000003</v>
      </c>
      <c r="C502" t="s">
        <v>1659</v>
      </c>
      <c r="D502" t="s">
        <v>1685</v>
      </c>
      <c r="E502" t="s">
        <v>1661</v>
      </c>
      <c r="F502" s="2" t="s">
        <v>1615</v>
      </c>
      <c r="G502" s="3" t="s">
        <v>1667</v>
      </c>
      <c r="H502" s="3" t="s">
        <v>1686</v>
      </c>
      <c r="I502" s="3"/>
    </row>
    <row r="503" spans="1:9" x14ac:dyDescent="0.25">
      <c r="A503" s="2">
        <v>-110.95509</v>
      </c>
      <c r="B503" s="2">
        <v>32.207331000000003</v>
      </c>
      <c r="C503" t="s">
        <v>1659</v>
      </c>
      <c r="D503" t="s">
        <v>1687</v>
      </c>
      <c r="E503" t="s">
        <v>1661</v>
      </c>
      <c r="F503" s="2" t="s">
        <v>1615</v>
      </c>
      <c r="G503" s="3" t="s">
        <v>1688</v>
      </c>
      <c r="H503" s="3" t="s">
        <v>1689</v>
      </c>
      <c r="I503" s="3"/>
    </row>
    <row r="504" spans="1:9" x14ac:dyDescent="0.25">
      <c r="A504" s="2">
        <v>-110.958893</v>
      </c>
      <c r="B504" s="2">
        <v>32.071438000000001</v>
      </c>
      <c r="C504" t="s">
        <v>1659</v>
      </c>
      <c r="D504" t="s">
        <v>1690</v>
      </c>
      <c r="E504" t="s">
        <v>1661</v>
      </c>
      <c r="F504" s="2" t="s">
        <v>1615</v>
      </c>
      <c r="G504" s="3">
        <v>85756</v>
      </c>
      <c r="H504" s="3" t="s">
        <v>1691</v>
      </c>
      <c r="I504" s="3"/>
    </row>
    <row r="505" spans="1:9" x14ac:dyDescent="0.25">
      <c r="A505" s="2">
        <v>-114.444275</v>
      </c>
      <c r="B505" s="2">
        <v>32.662097000000003</v>
      </c>
      <c r="C505" t="s">
        <v>1692</v>
      </c>
      <c r="D505" t="s">
        <v>1693</v>
      </c>
      <c r="E505" t="s">
        <v>1694</v>
      </c>
      <c r="F505" s="2" t="s">
        <v>1615</v>
      </c>
      <c r="G505" s="3" t="s">
        <v>1695</v>
      </c>
      <c r="H505" s="3" t="s">
        <v>1696</v>
      </c>
      <c r="I505" s="3"/>
    </row>
    <row r="506" spans="1:9" x14ac:dyDescent="0.25">
      <c r="A506" s="2">
        <v>-114.40983900000001</v>
      </c>
      <c r="B506" s="2">
        <v>32.645412</v>
      </c>
      <c r="C506" t="s">
        <v>1692</v>
      </c>
      <c r="D506" t="s">
        <v>1697</v>
      </c>
      <c r="E506" t="s">
        <v>1694</v>
      </c>
      <c r="F506" s="2" t="s">
        <v>1615</v>
      </c>
      <c r="G506" s="3">
        <v>85367</v>
      </c>
      <c r="H506" s="3" t="s">
        <v>1698</v>
      </c>
      <c r="I506" s="3"/>
    </row>
    <row r="507" spans="1:9" x14ac:dyDescent="0.25">
      <c r="A507" s="2">
        <v>-119.022464</v>
      </c>
      <c r="B507" s="2">
        <v>35.408628</v>
      </c>
      <c r="C507" t="s">
        <v>1701</v>
      </c>
      <c r="D507" t="s">
        <v>1702</v>
      </c>
      <c r="E507" t="s">
        <v>1703</v>
      </c>
      <c r="F507" s="2" t="s">
        <v>1699</v>
      </c>
      <c r="G507" s="3">
        <v>93308</v>
      </c>
      <c r="H507" s="3" t="s">
        <v>1704</v>
      </c>
      <c r="I507" s="3" t="s">
        <v>16437</v>
      </c>
    </row>
    <row r="508" spans="1:9" x14ac:dyDescent="0.25">
      <c r="A508" s="2">
        <v>-118.97607600000001</v>
      </c>
      <c r="B508" s="2">
        <v>35.378442999999997</v>
      </c>
      <c r="C508" t="s">
        <v>1705</v>
      </c>
      <c r="D508" t="s">
        <v>1706</v>
      </c>
      <c r="E508" t="s">
        <v>1703</v>
      </c>
      <c r="F508" s="2" t="s">
        <v>1699</v>
      </c>
      <c r="G508" s="3">
        <v>93306</v>
      </c>
      <c r="H508" s="3" t="s">
        <v>1707</v>
      </c>
      <c r="I508" s="3" t="s">
        <v>16437</v>
      </c>
    </row>
    <row r="509" spans="1:9" x14ac:dyDescent="0.25">
      <c r="A509" s="2">
        <v>-119.021337</v>
      </c>
      <c r="B509" s="2">
        <v>35.426923000000002</v>
      </c>
      <c r="C509" t="s">
        <v>1705</v>
      </c>
      <c r="D509" t="s">
        <v>1708</v>
      </c>
      <c r="E509" t="s">
        <v>1703</v>
      </c>
      <c r="F509" s="2" t="s">
        <v>1699</v>
      </c>
      <c r="G509" s="3">
        <v>93308</v>
      </c>
      <c r="H509" s="3" t="s">
        <v>1709</v>
      </c>
      <c r="I509" s="3" t="s">
        <v>16437</v>
      </c>
    </row>
    <row r="510" spans="1:9" x14ac:dyDescent="0.25">
      <c r="A510" s="2">
        <v>-118.99496000000001</v>
      </c>
      <c r="B510" s="2">
        <v>35.390259999999998</v>
      </c>
      <c r="C510" t="s">
        <v>1701</v>
      </c>
      <c r="D510" t="s">
        <v>1710</v>
      </c>
      <c r="E510" t="s">
        <v>1703</v>
      </c>
      <c r="F510" s="2" t="s">
        <v>1699</v>
      </c>
      <c r="G510" s="3" t="s">
        <v>1711</v>
      </c>
      <c r="H510" s="3" t="s">
        <v>1712</v>
      </c>
      <c r="I510" s="3" t="s">
        <v>16437</v>
      </c>
    </row>
    <row r="511" spans="1:9" x14ac:dyDescent="0.25">
      <c r="A511" s="2">
        <v>-118.95387700000001</v>
      </c>
      <c r="B511" s="2">
        <v>35.37612</v>
      </c>
      <c r="C511" t="s">
        <v>1701</v>
      </c>
      <c r="D511" t="s">
        <v>1713</v>
      </c>
      <c r="E511" t="s">
        <v>1703</v>
      </c>
      <c r="F511" s="2" t="s">
        <v>1699</v>
      </c>
      <c r="G511" s="3">
        <v>93306</v>
      </c>
      <c r="H511" s="3" t="s">
        <v>1714</v>
      </c>
      <c r="I511" s="3" t="s">
        <v>16437</v>
      </c>
    </row>
    <row r="512" spans="1:9" x14ac:dyDescent="0.25">
      <c r="A512" s="2">
        <v>-119.037342</v>
      </c>
      <c r="B512" s="2">
        <v>35.354118999999997</v>
      </c>
      <c r="C512" t="s">
        <v>1701</v>
      </c>
      <c r="D512" t="s">
        <v>1715</v>
      </c>
      <c r="E512" t="s">
        <v>1703</v>
      </c>
      <c r="F512" s="2" t="s">
        <v>1699</v>
      </c>
      <c r="G512" s="3">
        <v>93304</v>
      </c>
      <c r="H512" s="3" t="s">
        <v>1716</v>
      </c>
      <c r="I512" s="3" t="s">
        <v>16437</v>
      </c>
    </row>
    <row r="513" spans="1:9" x14ac:dyDescent="0.25">
      <c r="A513" s="2">
        <v>-119.037353</v>
      </c>
      <c r="B513" s="2">
        <v>35.332197000000001</v>
      </c>
      <c r="C513" t="s">
        <v>1705</v>
      </c>
      <c r="D513" t="s">
        <v>1717</v>
      </c>
      <c r="E513" t="s">
        <v>1703</v>
      </c>
      <c r="F513" s="2" t="s">
        <v>1699</v>
      </c>
      <c r="G513" s="3">
        <v>93304</v>
      </c>
      <c r="H513" s="3" t="s">
        <v>1718</v>
      </c>
      <c r="I513" s="3" t="s">
        <v>16437</v>
      </c>
    </row>
    <row r="514" spans="1:9" x14ac:dyDescent="0.25">
      <c r="A514" s="2">
        <v>-119.003069</v>
      </c>
      <c r="B514" s="2">
        <v>35.360750000000003</v>
      </c>
      <c r="C514" t="s">
        <v>1701</v>
      </c>
      <c r="D514" t="s">
        <v>1719</v>
      </c>
      <c r="E514" t="s">
        <v>1703</v>
      </c>
      <c r="F514" s="2" t="s">
        <v>1699</v>
      </c>
      <c r="G514" s="3" t="s">
        <v>1720</v>
      </c>
      <c r="H514" s="3" t="s">
        <v>1721</v>
      </c>
      <c r="I514" s="3" t="s">
        <v>16437</v>
      </c>
    </row>
    <row r="515" spans="1:9" x14ac:dyDescent="0.25">
      <c r="A515" s="2">
        <v>-119.057709</v>
      </c>
      <c r="B515" s="2">
        <v>35.318018000000002</v>
      </c>
      <c r="C515" t="s">
        <v>1705</v>
      </c>
      <c r="D515" t="s">
        <v>1722</v>
      </c>
      <c r="E515" t="s">
        <v>1703</v>
      </c>
      <c r="F515" s="2" t="s">
        <v>1699</v>
      </c>
      <c r="G515" s="3" t="s">
        <v>1723</v>
      </c>
      <c r="H515" s="3" t="s">
        <v>1724</v>
      </c>
      <c r="I515" s="3" t="s">
        <v>16437</v>
      </c>
    </row>
    <row r="516" spans="1:9" x14ac:dyDescent="0.25">
      <c r="A516" s="2">
        <v>-119.81765300000001</v>
      </c>
      <c r="B516" s="2">
        <v>36.765177999999999</v>
      </c>
      <c r="C516" t="s">
        <v>1727</v>
      </c>
      <c r="D516" t="s">
        <v>1728</v>
      </c>
      <c r="E516" t="s">
        <v>1729</v>
      </c>
      <c r="F516" s="2" t="s">
        <v>1699</v>
      </c>
      <c r="G516" s="3">
        <v>93705</v>
      </c>
      <c r="H516" s="3" t="s">
        <v>1730</v>
      </c>
      <c r="I516" s="3"/>
    </row>
    <row r="517" spans="1:9" x14ac:dyDescent="0.25">
      <c r="A517" s="2">
        <v>-119.779977</v>
      </c>
      <c r="B517" s="2">
        <v>36.794110000000003</v>
      </c>
      <c r="C517" t="s">
        <v>1731</v>
      </c>
      <c r="D517" t="s">
        <v>1732</v>
      </c>
      <c r="E517" t="s">
        <v>1729</v>
      </c>
      <c r="F517" s="2" t="s">
        <v>1699</v>
      </c>
      <c r="G517" s="3" t="s">
        <v>1733</v>
      </c>
      <c r="H517" s="3" t="s">
        <v>1734</v>
      </c>
      <c r="I517" s="3"/>
    </row>
    <row r="518" spans="1:9" x14ac:dyDescent="0.25">
      <c r="A518" s="2">
        <v>-119.72127</v>
      </c>
      <c r="B518" s="2">
        <v>36.757480000000001</v>
      </c>
      <c r="C518" t="s">
        <v>1731</v>
      </c>
      <c r="D518" t="s">
        <v>1735</v>
      </c>
      <c r="E518" t="s">
        <v>1729</v>
      </c>
      <c r="F518" s="2" t="s">
        <v>1699</v>
      </c>
      <c r="G518" s="3">
        <v>93727</v>
      </c>
      <c r="H518" s="3" t="s">
        <v>1736</v>
      </c>
      <c r="I518" s="3"/>
    </row>
    <row r="519" spans="1:9" x14ac:dyDescent="0.25">
      <c r="A519" s="2">
        <v>-119.7904674</v>
      </c>
      <c r="B519" s="2">
        <v>36.831424300000002</v>
      </c>
      <c r="C519" t="s">
        <v>1731</v>
      </c>
      <c r="D519" t="s">
        <v>1737</v>
      </c>
      <c r="E519" t="s">
        <v>1729</v>
      </c>
      <c r="F519" s="2" t="s">
        <v>1699</v>
      </c>
      <c r="G519" s="3">
        <v>93710</v>
      </c>
      <c r="H519" s="3" t="s">
        <v>1738</v>
      </c>
      <c r="I519" s="3"/>
    </row>
    <row r="520" spans="1:9" x14ac:dyDescent="0.25">
      <c r="A520" s="2">
        <v>-120.4240776</v>
      </c>
      <c r="B520" s="2">
        <v>37.954856200000002</v>
      </c>
      <c r="C520" t="s">
        <v>1739</v>
      </c>
      <c r="D520" t="s">
        <v>1740</v>
      </c>
      <c r="E520" t="s">
        <v>1741</v>
      </c>
      <c r="F520" s="2" t="s">
        <v>1699</v>
      </c>
      <c r="G520" s="3">
        <v>95327</v>
      </c>
      <c r="H520" s="3" t="s">
        <v>1742</v>
      </c>
      <c r="I520" s="3"/>
    </row>
    <row r="521" spans="1:9" x14ac:dyDescent="0.25">
      <c r="A521" s="2">
        <v>-121.6339</v>
      </c>
      <c r="B521" s="2">
        <v>39.198599999999999</v>
      </c>
      <c r="C521" t="s">
        <v>1743</v>
      </c>
      <c r="D521" t="s">
        <v>1744</v>
      </c>
      <c r="E521" t="s">
        <v>1745</v>
      </c>
      <c r="F521" s="2" t="s">
        <v>1699</v>
      </c>
      <c r="G521" s="3" t="s">
        <v>1746</v>
      </c>
      <c r="H521" s="3" t="s">
        <v>1747</v>
      </c>
      <c r="I521" s="3"/>
    </row>
    <row r="522" spans="1:9" x14ac:dyDescent="0.25">
      <c r="A522" s="2">
        <v>-120.72324</v>
      </c>
      <c r="B522" s="2">
        <v>37.387067000000002</v>
      </c>
      <c r="C522" t="s">
        <v>1748</v>
      </c>
      <c r="D522" t="s">
        <v>1749</v>
      </c>
      <c r="E522" t="s">
        <v>551</v>
      </c>
      <c r="F522" s="2" t="s">
        <v>1699</v>
      </c>
      <c r="G522" s="3" t="s">
        <v>1750</v>
      </c>
      <c r="H522" s="3" t="s">
        <v>1751</v>
      </c>
      <c r="I522" s="3"/>
    </row>
    <row r="523" spans="1:9" x14ac:dyDescent="0.25">
      <c r="A523" s="2">
        <v>-121.586727</v>
      </c>
      <c r="B523" s="2">
        <v>39.145594000000003</v>
      </c>
      <c r="C523" t="s">
        <v>1752</v>
      </c>
      <c r="D523" t="s">
        <v>1753</v>
      </c>
      <c r="E523" t="s">
        <v>1754</v>
      </c>
      <c r="F523" s="2" t="s">
        <v>1699</v>
      </c>
      <c r="G523" s="3">
        <v>95901</v>
      </c>
      <c r="H523" s="3" t="s">
        <v>1755</v>
      </c>
      <c r="I523" s="3"/>
    </row>
    <row r="524" spans="1:9" x14ac:dyDescent="0.25">
      <c r="A524" s="2">
        <v>-120.90449599999999</v>
      </c>
      <c r="B524" s="2">
        <v>39.934204000000001</v>
      </c>
      <c r="C524" t="s">
        <v>1756</v>
      </c>
      <c r="D524" t="s">
        <v>1757</v>
      </c>
      <c r="E524" t="s">
        <v>1758</v>
      </c>
      <c r="F524" s="2" t="s">
        <v>1699</v>
      </c>
      <c r="G524" s="3" t="s">
        <v>1759</v>
      </c>
      <c r="H524" s="3" t="s">
        <v>1760</v>
      </c>
      <c r="I524" s="3"/>
    </row>
    <row r="525" spans="1:9" x14ac:dyDescent="0.25">
      <c r="A525" s="2">
        <v>-121.4296265</v>
      </c>
      <c r="B525" s="2">
        <v>38.635059400000003</v>
      </c>
      <c r="C525" t="s">
        <v>1761</v>
      </c>
      <c r="D525" t="s">
        <v>1762</v>
      </c>
      <c r="E525" t="s">
        <v>1763</v>
      </c>
      <c r="F525" s="2" t="s">
        <v>1699</v>
      </c>
      <c r="G525" s="3">
        <v>95838</v>
      </c>
      <c r="H525" s="3" t="s">
        <v>1764</v>
      </c>
      <c r="I525" s="3"/>
    </row>
    <row r="526" spans="1:9" x14ac:dyDescent="0.25">
      <c r="A526" s="2">
        <v>-121.456919</v>
      </c>
      <c r="B526" s="2">
        <v>38.638640000000002</v>
      </c>
      <c r="C526" t="s">
        <v>1761</v>
      </c>
      <c r="D526" t="s">
        <v>1765</v>
      </c>
      <c r="E526" t="s">
        <v>1763</v>
      </c>
      <c r="F526" s="2" t="s">
        <v>1699</v>
      </c>
      <c r="G526" s="3" t="s">
        <v>1766</v>
      </c>
      <c r="H526" s="3" t="s">
        <v>1767</v>
      </c>
      <c r="I526" s="3"/>
    </row>
    <row r="527" spans="1:9" x14ac:dyDescent="0.25">
      <c r="A527" s="2">
        <v>-121.34291899999999</v>
      </c>
      <c r="B527" s="2">
        <v>38.687266000000001</v>
      </c>
      <c r="C527" t="s">
        <v>1761</v>
      </c>
      <c r="D527" t="s">
        <v>1768</v>
      </c>
      <c r="E527" t="s">
        <v>1763</v>
      </c>
      <c r="F527" s="2" t="s">
        <v>1699</v>
      </c>
      <c r="G527" s="3" t="s">
        <v>1769</v>
      </c>
      <c r="H527" s="3" t="s">
        <v>1770</v>
      </c>
      <c r="I527" s="3"/>
    </row>
    <row r="528" spans="1:9" x14ac:dyDescent="0.25">
      <c r="A528" s="2">
        <v>-121.358726</v>
      </c>
      <c r="B528" s="2">
        <v>38.671241999999999</v>
      </c>
      <c r="C528" t="s">
        <v>1761</v>
      </c>
      <c r="D528" t="s">
        <v>1771</v>
      </c>
      <c r="E528" t="s">
        <v>1763</v>
      </c>
      <c r="F528" s="2" t="s">
        <v>1699</v>
      </c>
      <c r="G528" s="3" t="s">
        <v>1772</v>
      </c>
      <c r="H528" s="3" t="s">
        <v>1773</v>
      </c>
      <c r="I528" s="3"/>
    </row>
    <row r="529" spans="1:9" x14ac:dyDescent="0.25">
      <c r="A529" s="2">
        <v>-121.330703</v>
      </c>
      <c r="B529" s="2">
        <v>37.972147</v>
      </c>
      <c r="C529" t="s">
        <v>1775</v>
      </c>
      <c r="D529" t="s">
        <v>1776</v>
      </c>
      <c r="E529" t="s">
        <v>924</v>
      </c>
      <c r="F529" s="2" t="s">
        <v>1699</v>
      </c>
      <c r="G529" s="3">
        <v>95204</v>
      </c>
      <c r="H529" s="3" t="s">
        <v>1777</v>
      </c>
      <c r="I529" s="3"/>
    </row>
    <row r="530" spans="1:9" x14ac:dyDescent="0.25">
      <c r="A530" s="2">
        <v>-121.257262</v>
      </c>
      <c r="B530" s="2">
        <v>37.979993999999998</v>
      </c>
      <c r="C530" t="s">
        <v>1775</v>
      </c>
      <c r="D530" t="s">
        <v>1778</v>
      </c>
      <c r="E530" t="s">
        <v>924</v>
      </c>
      <c r="F530" s="2" t="s">
        <v>1699</v>
      </c>
      <c r="G530" s="3">
        <v>95205</v>
      </c>
      <c r="H530" s="3" t="s">
        <v>1779</v>
      </c>
      <c r="I530" s="3"/>
    </row>
    <row r="531" spans="1:9" x14ac:dyDescent="0.25">
      <c r="A531" s="2">
        <v>-121.29145699999999</v>
      </c>
      <c r="B531" s="2">
        <v>37.937859000000003</v>
      </c>
      <c r="C531" t="s">
        <v>1775</v>
      </c>
      <c r="D531" t="s">
        <v>1780</v>
      </c>
      <c r="E531" t="s">
        <v>924</v>
      </c>
      <c r="F531" s="2" t="s">
        <v>1699</v>
      </c>
      <c r="G531" s="3">
        <v>95206</v>
      </c>
      <c r="H531" s="3" t="s">
        <v>1781</v>
      </c>
      <c r="I531" s="3"/>
    </row>
    <row r="532" spans="1:9" x14ac:dyDescent="0.25">
      <c r="A532" s="2">
        <v>-121.301841</v>
      </c>
      <c r="B532" s="2">
        <v>37.986170999999999</v>
      </c>
      <c r="C532" t="s">
        <v>1782</v>
      </c>
      <c r="D532" t="s">
        <v>1783</v>
      </c>
      <c r="E532" t="s">
        <v>924</v>
      </c>
      <c r="F532" s="2" t="s">
        <v>1699</v>
      </c>
      <c r="G532" s="3">
        <v>95204</v>
      </c>
      <c r="H532" s="3" t="s">
        <v>1784</v>
      </c>
      <c r="I532" s="3"/>
    </row>
    <row r="533" spans="1:9" x14ac:dyDescent="0.25">
      <c r="A533" s="2">
        <v>-121.232911</v>
      </c>
      <c r="B533" s="2">
        <v>37.954286000000003</v>
      </c>
      <c r="C533" t="s">
        <v>1775</v>
      </c>
      <c r="D533" t="s">
        <v>1785</v>
      </c>
      <c r="E533" t="s">
        <v>924</v>
      </c>
      <c r="F533" s="2" t="s">
        <v>1699</v>
      </c>
      <c r="G533" s="3">
        <v>95215</v>
      </c>
      <c r="H533" s="3" t="s">
        <v>1786</v>
      </c>
      <c r="I533" s="3"/>
    </row>
    <row r="534" spans="1:9" x14ac:dyDescent="0.25">
      <c r="A534" s="2">
        <v>-120.77351400000001</v>
      </c>
      <c r="B534" s="2">
        <v>37.638207999999999</v>
      </c>
      <c r="C534" t="s">
        <v>1787</v>
      </c>
      <c r="D534" t="s">
        <v>1788</v>
      </c>
      <c r="E534" t="s">
        <v>1789</v>
      </c>
      <c r="F534" s="2" t="s">
        <v>1699</v>
      </c>
      <c r="G534" s="3">
        <v>95386</v>
      </c>
      <c r="H534" s="3" t="s">
        <v>1790</v>
      </c>
      <c r="I534" s="3"/>
    </row>
    <row r="535" spans="1:9" x14ac:dyDescent="0.25">
      <c r="A535" s="2">
        <v>-105.10314099999999</v>
      </c>
      <c r="B535" s="2">
        <v>38.387199000000003</v>
      </c>
      <c r="C535" t="s">
        <v>1831</v>
      </c>
      <c r="D535" t="s">
        <v>1832</v>
      </c>
      <c r="E535" t="s">
        <v>309</v>
      </c>
      <c r="F535" s="2" t="s">
        <v>1828</v>
      </c>
      <c r="G535" s="3">
        <v>81226</v>
      </c>
      <c r="H535" s="3" t="s">
        <v>1833</v>
      </c>
      <c r="I535" s="3"/>
    </row>
    <row r="536" spans="1:9" x14ac:dyDescent="0.25">
      <c r="A536" s="2">
        <v>-102.603279</v>
      </c>
      <c r="B536" s="2">
        <v>38.086374999999997</v>
      </c>
      <c r="C536" t="s">
        <v>1834</v>
      </c>
      <c r="D536" t="s">
        <v>1835</v>
      </c>
      <c r="E536" t="s">
        <v>1319</v>
      </c>
      <c r="F536" s="2" t="s">
        <v>1828</v>
      </c>
      <c r="G536" s="3" t="s">
        <v>1836</v>
      </c>
      <c r="H536" s="3" t="s">
        <v>1837</v>
      </c>
      <c r="I536" s="3"/>
    </row>
    <row r="537" spans="1:9" x14ac:dyDescent="0.25">
      <c r="A537" s="2">
        <v>-107.858682</v>
      </c>
      <c r="B537" s="2">
        <v>38.487985000000002</v>
      </c>
      <c r="C537" t="s">
        <v>1838</v>
      </c>
      <c r="D537" t="s">
        <v>1839</v>
      </c>
      <c r="E537" t="s">
        <v>1840</v>
      </c>
      <c r="F537" s="2" t="s">
        <v>1828</v>
      </c>
      <c r="G537" s="3" t="s">
        <v>1841</v>
      </c>
      <c r="H537" s="3" t="s">
        <v>1842</v>
      </c>
      <c r="I537" s="3"/>
    </row>
    <row r="538" spans="1:9" x14ac:dyDescent="0.25">
      <c r="A538" s="2">
        <v>-104.617473</v>
      </c>
      <c r="B538" s="2">
        <v>38.245137999999997</v>
      </c>
      <c r="C538" t="s">
        <v>1843</v>
      </c>
      <c r="D538" t="s">
        <v>1844</v>
      </c>
      <c r="E538" t="s">
        <v>1845</v>
      </c>
      <c r="F538" s="2" t="s">
        <v>1828</v>
      </c>
      <c r="G538" s="3" t="s">
        <v>1846</v>
      </c>
      <c r="H538" s="3" t="s">
        <v>1847</v>
      </c>
      <c r="I538" s="3"/>
    </row>
    <row r="539" spans="1:9" x14ac:dyDescent="0.25">
      <c r="A539" s="2">
        <v>-104.573317</v>
      </c>
      <c r="B539" s="2">
        <v>38.281849000000001</v>
      </c>
      <c r="C539" t="s">
        <v>1843</v>
      </c>
      <c r="D539" t="s">
        <v>1848</v>
      </c>
      <c r="E539" t="s">
        <v>1845</v>
      </c>
      <c r="F539" s="2" t="s">
        <v>1828</v>
      </c>
      <c r="G539" s="3" t="s">
        <v>1849</v>
      </c>
      <c r="H539" s="3" t="s">
        <v>1850</v>
      </c>
      <c r="I539" s="3"/>
    </row>
    <row r="540" spans="1:9" x14ac:dyDescent="0.25">
      <c r="A540" s="2">
        <v>-104.580738</v>
      </c>
      <c r="B540" s="2">
        <v>38.245646000000001</v>
      </c>
      <c r="C540" t="s">
        <v>1843</v>
      </c>
      <c r="D540" t="s">
        <v>1851</v>
      </c>
      <c r="E540" t="s">
        <v>1845</v>
      </c>
      <c r="F540" s="2" t="s">
        <v>1828</v>
      </c>
      <c r="G540" s="3">
        <v>81006</v>
      </c>
      <c r="H540" s="3" t="s">
        <v>1852</v>
      </c>
      <c r="I540" s="3"/>
    </row>
    <row r="541" spans="1:9" x14ac:dyDescent="0.25">
      <c r="A541" s="2">
        <v>-104.64372400000001</v>
      </c>
      <c r="B541" s="2">
        <v>38.227409000000002</v>
      </c>
      <c r="C541" t="s">
        <v>1843</v>
      </c>
      <c r="D541" t="s">
        <v>1853</v>
      </c>
      <c r="E541" t="s">
        <v>1845</v>
      </c>
      <c r="F541" s="2" t="s">
        <v>1828</v>
      </c>
      <c r="G541" s="3" t="s">
        <v>1854</v>
      </c>
      <c r="H541" s="3" t="s">
        <v>1855</v>
      </c>
      <c r="I541" s="3"/>
    </row>
    <row r="542" spans="1:9" x14ac:dyDescent="0.25">
      <c r="A542" s="2">
        <v>-104.661767</v>
      </c>
      <c r="B542" s="2">
        <v>38.256182000000003</v>
      </c>
      <c r="C542" t="s">
        <v>1843</v>
      </c>
      <c r="D542" t="s">
        <v>1856</v>
      </c>
      <c r="E542" t="s">
        <v>1845</v>
      </c>
      <c r="F542" s="2" t="s">
        <v>1828</v>
      </c>
      <c r="G542" s="3">
        <v>81005</v>
      </c>
      <c r="H542" s="3" t="s">
        <v>1857</v>
      </c>
      <c r="I542" s="3"/>
    </row>
    <row r="543" spans="1:9" x14ac:dyDescent="0.25">
      <c r="A543" s="2">
        <v>-104.59615700000001</v>
      </c>
      <c r="B543" s="2">
        <v>38.270876999999999</v>
      </c>
      <c r="C543" t="s">
        <v>1843</v>
      </c>
      <c r="D543" t="s">
        <v>1858</v>
      </c>
      <c r="E543" t="s">
        <v>1845</v>
      </c>
      <c r="F543" s="2" t="s">
        <v>1828</v>
      </c>
      <c r="G543" s="3">
        <v>81001</v>
      </c>
      <c r="H543" s="3" t="s">
        <v>1859</v>
      </c>
      <c r="I543" s="3"/>
    </row>
    <row r="544" spans="1:9" x14ac:dyDescent="0.25">
      <c r="A544" s="2">
        <v>-102.616344</v>
      </c>
      <c r="B544" s="2">
        <v>37.390439000000001</v>
      </c>
      <c r="C544" t="s">
        <v>1860</v>
      </c>
      <c r="D544" t="s">
        <v>1861</v>
      </c>
      <c r="E544" t="s">
        <v>1862</v>
      </c>
      <c r="F544" s="2" t="s">
        <v>1828</v>
      </c>
      <c r="G544" s="3" t="s">
        <v>1863</v>
      </c>
      <c r="H544" s="3" t="s">
        <v>1864</v>
      </c>
      <c r="I544" s="3"/>
    </row>
    <row r="545" spans="1:9" x14ac:dyDescent="0.25">
      <c r="A545" s="2">
        <v>-102.71864600000001</v>
      </c>
      <c r="B545" s="2">
        <v>40.118423999999997</v>
      </c>
      <c r="C545" t="s">
        <v>1865</v>
      </c>
      <c r="D545" t="s">
        <v>1866</v>
      </c>
      <c r="E545" t="s">
        <v>1694</v>
      </c>
      <c r="F545" s="2" t="s">
        <v>1828</v>
      </c>
      <c r="G545" s="3" t="s">
        <v>1867</v>
      </c>
      <c r="H545" s="3" t="s">
        <v>1868</v>
      </c>
      <c r="I545" s="3"/>
    </row>
    <row r="546" spans="1:9" x14ac:dyDescent="0.25">
      <c r="A546" s="2">
        <v>-72.677382899999998</v>
      </c>
      <c r="B546" s="2">
        <v>41.793047600000001</v>
      </c>
      <c r="C546" t="s">
        <v>1794</v>
      </c>
      <c r="D546" t="s">
        <v>1795</v>
      </c>
      <c r="E546" t="s">
        <v>415</v>
      </c>
      <c r="F546" s="2" t="s">
        <v>1791</v>
      </c>
      <c r="G546" s="3">
        <v>6106</v>
      </c>
      <c r="H546" s="3" t="s">
        <v>1796</v>
      </c>
      <c r="I546" s="3"/>
    </row>
    <row r="547" spans="1:9" x14ac:dyDescent="0.25">
      <c r="A547" s="2">
        <v>-72.518768300000005</v>
      </c>
      <c r="B547" s="2">
        <v>41.775962800000002</v>
      </c>
      <c r="C547" t="s">
        <v>1797</v>
      </c>
      <c r="D547" t="s">
        <v>1798</v>
      </c>
      <c r="E547" t="s">
        <v>1799</v>
      </c>
      <c r="F547" s="2" t="s">
        <v>1791</v>
      </c>
      <c r="G547" s="3" t="s">
        <v>1800</v>
      </c>
      <c r="H547" s="3" t="s">
        <v>1801</v>
      </c>
      <c r="I547" s="3"/>
    </row>
    <row r="548" spans="1:9" x14ac:dyDescent="0.25">
      <c r="A548" s="2">
        <v>-72.270538099999996</v>
      </c>
      <c r="B548" s="2">
        <v>41.825806100000001</v>
      </c>
      <c r="C548" t="s">
        <v>1802</v>
      </c>
      <c r="D548" t="s">
        <v>1803</v>
      </c>
      <c r="E548" t="s">
        <v>1385</v>
      </c>
      <c r="F548" s="2" t="s">
        <v>1791</v>
      </c>
      <c r="G548" s="3" t="s">
        <v>1804</v>
      </c>
      <c r="H548" s="3" t="s">
        <v>1805</v>
      </c>
      <c r="I548" s="3"/>
    </row>
    <row r="549" spans="1:9" x14ac:dyDescent="0.25">
      <c r="A549" s="2">
        <v>-72.672465099999997</v>
      </c>
      <c r="B549" s="2">
        <v>41.579421099999998</v>
      </c>
      <c r="C549" t="s">
        <v>1806</v>
      </c>
      <c r="D549" t="s">
        <v>1807</v>
      </c>
      <c r="E549" t="s">
        <v>1808</v>
      </c>
      <c r="F549" s="2" t="s">
        <v>1791</v>
      </c>
      <c r="G549" s="3" t="s">
        <v>1809</v>
      </c>
      <c r="H549" s="3" t="s">
        <v>1810</v>
      </c>
      <c r="I549" s="3"/>
    </row>
    <row r="550" spans="1:9" x14ac:dyDescent="0.25">
      <c r="A550" s="2">
        <v>-73.019042999999996</v>
      </c>
      <c r="B550" s="2">
        <v>41.209838900000001</v>
      </c>
      <c r="C550" t="s">
        <v>1811</v>
      </c>
      <c r="D550" t="s">
        <v>1812</v>
      </c>
      <c r="E550" t="s">
        <v>1813</v>
      </c>
      <c r="F550" s="2" t="s">
        <v>1791</v>
      </c>
      <c r="G550" s="3" t="s">
        <v>1814</v>
      </c>
      <c r="H550" s="3" t="s">
        <v>1815</v>
      </c>
      <c r="I550" s="3"/>
    </row>
    <row r="551" spans="1:9" x14ac:dyDescent="0.25">
      <c r="A551" s="2">
        <v>-72.116003300000003</v>
      </c>
      <c r="B551" s="2">
        <v>41.363652100000003</v>
      </c>
      <c r="C551" t="s">
        <v>1816</v>
      </c>
      <c r="D551" t="s">
        <v>1817</v>
      </c>
      <c r="E551" t="s">
        <v>1818</v>
      </c>
      <c r="F551" s="2" t="s">
        <v>1791</v>
      </c>
      <c r="G551" s="3">
        <v>6320</v>
      </c>
      <c r="H551" s="3" t="s">
        <v>1819</v>
      </c>
      <c r="I551" s="3"/>
    </row>
    <row r="552" spans="1:9" x14ac:dyDescent="0.25">
      <c r="A552" s="2">
        <v>-72.486455899999996</v>
      </c>
      <c r="B552" s="2">
        <v>41.845427200000003</v>
      </c>
      <c r="C552" t="s">
        <v>1820</v>
      </c>
      <c r="D552" t="s">
        <v>1821</v>
      </c>
      <c r="E552" t="s">
        <v>1043</v>
      </c>
      <c r="F552" s="2" t="s">
        <v>1791</v>
      </c>
      <c r="G552" s="3">
        <v>6066</v>
      </c>
      <c r="H552" s="3" t="s">
        <v>1822</v>
      </c>
      <c r="I552" s="3"/>
    </row>
    <row r="553" spans="1:9" x14ac:dyDescent="0.25">
      <c r="A553" s="2">
        <v>-73.113983000000005</v>
      </c>
      <c r="B553" s="2">
        <v>41.599418</v>
      </c>
      <c r="C553" t="s">
        <v>1823</v>
      </c>
      <c r="D553" t="s">
        <v>1824</v>
      </c>
      <c r="E553" t="s">
        <v>1825</v>
      </c>
      <c r="F553" s="2" t="s">
        <v>1791</v>
      </c>
      <c r="G553" s="3" t="s">
        <v>1826</v>
      </c>
      <c r="H553" s="3" t="s">
        <v>1827</v>
      </c>
      <c r="I553" s="3"/>
    </row>
    <row r="554" spans="1:9" x14ac:dyDescent="0.25">
      <c r="A554" s="2">
        <v>-75.379666999999998</v>
      </c>
      <c r="B554" s="2">
        <v>38.680801000000002</v>
      </c>
      <c r="C554" t="s">
        <v>1870</v>
      </c>
      <c r="D554" t="s">
        <v>1871</v>
      </c>
      <c r="E554" t="s">
        <v>1872</v>
      </c>
      <c r="F554" s="2" t="s">
        <v>1869</v>
      </c>
      <c r="G554" s="3" t="s">
        <v>1873</v>
      </c>
      <c r="H554" s="3" t="s">
        <v>1874</v>
      </c>
      <c r="I554" s="3"/>
    </row>
    <row r="555" spans="1:9" x14ac:dyDescent="0.25">
      <c r="A555" s="2">
        <v>-75.379255999999998</v>
      </c>
      <c r="B555" s="2">
        <v>38.695183</v>
      </c>
      <c r="C555" t="s">
        <v>1870</v>
      </c>
      <c r="D555" t="s">
        <v>1875</v>
      </c>
      <c r="E555" t="s">
        <v>1872</v>
      </c>
      <c r="F555" s="2" t="s">
        <v>1869</v>
      </c>
      <c r="G555" s="3" t="s">
        <v>1876</v>
      </c>
      <c r="H555" s="3" t="s">
        <v>1877</v>
      </c>
      <c r="I555" s="3"/>
    </row>
    <row r="556" spans="1:9" x14ac:dyDescent="0.25">
      <c r="A556" s="2">
        <v>-75.585041000000004</v>
      </c>
      <c r="B556" s="2">
        <v>38.803094999999999</v>
      </c>
      <c r="C556" t="s">
        <v>1878</v>
      </c>
      <c r="D556" t="s">
        <v>1879</v>
      </c>
      <c r="E556" t="s">
        <v>1208</v>
      </c>
      <c r="F556" s="2" t="s">
        <v>1869</v>
      </c>
      <c r="G556" s="3">
        <v>19950</v>
      </c>
      <c r="H556" s="3" t="s">
        <v>1880</v>
      </c>
      <c r="I556" s="3"/>
    </row>
    <row r="557" spans="1:9" x14ac:dyDescent="0.25">
      <c r="A557" s="2">
        <v>-75.566012000000001</v>
      </c>
      <c r="B557" s="2">
        <v>38.575173999999997</v>
      </c>
      <c r="C557" t="s">
        <v>1881</v>
      </c>
      <c r="D557" t="s">
        <v>1882</v>
      </c>
      <c r="E557" t="s">
        <v>1883</v>
      </c>
      <c r="F557" s="2" t="s">
        <v>1869</v>
      </c>
      <c r="G557" s="3" t="s">
        <v>1884</v>
      </c>
      <c r="H557" s="3" t="s">
        <v>1885</v>
      </c>
      <c r="I557" s="3"/>
    </row>
    <row r="558" spans="1:9" x14ac:dyDescent="0.25">
      <c r="A558" s="2">
        <v>-75.486735999999993</v>
      </c>
      <c r="B558" s="2">
        <v>39.083337</v>
      </c>
      <c r="C558" t="s">
        <v>1886</v>
      </c>
      <c r="D558" t="s">
        <v>1887</v>
      </c>
      <c r="E558" t="s">
        <v>1380</v>
      </c>
      <c r="F558" s="2" t="s">
        <v>1869</v>
      </c>
      <c r="G558" s="3" t="s">
        <v>1888</v>
      </c>
      <c r="H558" s="3" t="s">
        <v>1889</v>
      </c>
      <c r="I558" s="3"/>
    </row>
    <row r="559" spans="1:9" x14ac:dyDescent="0.25">
      <c r="A559" s="2">
        <v>-75.439690999999996</v>
      </c>
      <c r="B559" s="2">
        <v>38.918880999999999</v>
      </c>
      <c r="C559" t="s">
        <v>1890</v>
      </c>
      <c r="D559" t="s">
        <v>1891</v>
      </c>
      <c r="E559" t="s">
        <v>1813</v>
      </c>
      <c r="F559" s="2" t="s">
        <v>1869</v>
      </c>
      <c r="G559" s="3" t="s">
        <v>1892</v>
      </c>
      <c r="H559" s="3" t="s">
        <v>1893</v>
      </c>
      <c r="I559" s="3"/>
    </row>
    <row r="560" spans="1:9" x14ac:dyDescent="0.25">
      <c r="A560" s="2">
        <v>-75.126684999999995</v>
      </c>
      <c r="B560" s="2">
        <v>38.55106</v>
      </c>
      <c r="C560" t="s">
        <v>1894</v>
      </c>
      <c r="D560" t="s">
        <v>1895</v>
      </c>
      <c r="E560" t="s">
        <v>1896</v>
      </c>
      <c r="F560" s="2" t="s">
        <v>1869</v>
      </c>
      <c r="G560" s="3">
        <v>19967</v>
      </c>
      <c r="H560" s="3" t="s">
        <v>1897</v>
      </c>
      <c r="I560" s="3"/>
    </row>
    <row r="561" spans="1:9" x14ac:dyDescent="0.25">
      <c r="A561" s="2">
        <v>-75.318308999999999</v>
      </c>
      <c r="B561" s="2">
        <v>38.790790000000001</v>
      </c>
      <c r="C561" t="s">
        <v>1898</v>
      </c>
      <c r="D561" t="s">
        <v>1899</v>
      </c>
      <c r="E561" t="s">
        <v>1900</v>
      </c>
      <c r="F561" s="2" t="s">
        <v>1869</v>
      </c>
      <c r="G561" s="3" t="s">
        <v>1901</v>
      </c>
      <c r="H561" s="3" t="s">
        <v>1902</v>
      </c>
      <c r="I561" s="3"/>
    </row>
    <row r="562" spans="1:9" x14ac:dyDescent="0.25">
      <c r="A562" s="2">
        <v>-75.568261000000007</v>
      </c>
      <c r="B562" s="2">
        <v>39.663142000000001</v>
      </c>
      <c r="C562" t="s">
        <v>1903</v>
      </c>
      <c r="D562" t="s">
        <v>1904</v>
      </c>
      <c r="E562" t="s">
        <v>1905</v>
      </c>
      <c r="F562" s="2" t="s">
        <v>1869</v>
      </c>
      <c r="G562" s="3" t="s">
        <v>1906</v>
      </c>
      <c r="H562" s="3" t="s">
        <v>1907</v>
      </c>
      <c r="I562" s="3"/>
    </row>
    <row r="563" spans="1:9" x14ac:dyDescent="0.25">
      <c r="A563" s="2">
        <v>-75.695896000000005</v>
      </c>
      <c r="B563" s="2">
        <v>39.668301</v>
      </c>
      <c r="C563" t="s">
        <v>1908</v>
      </c>
      <c r="D563" t="s">
        <v>1909</v>
      </c>
      <c r="E563" t="s">
        <v>1419</v>
      </c>
      <c r="F563" s="2" t="s">
        <v>1869</v>
      </c>
      <c r="G563" s="3">
        <v>19713</v>
      </c>
      <c r="H563" s="3" t="s">
        <v>1910</v>
      </c>
      <c r="I563" s="3"/>
    </row>
    <row r="564" spans="1:9" x14ac:dyDescent="0.25">
      <c r="A564" s="2">
        <v>-75.764171000000005</v>
      </c>
      <c r="B564" s="2">
        <v>39.694141000000002</v>
      </c>
      <c r="C564" t="s">
        <v>1908</v>
      </c>
      <c r="D564" t="s">
        <v>1911</v>
      </c>
      <c r="E564" t="s">
        <v>1419</v>
      </c>
      <c r="F564" s="2" t="s">
        <v>1869</v>
      </c>
      <c r="G564" s="3" t="s">
        <v>1912</v>
      </c>
      <c r="H564" s="3" t="s">
        <v>1913</v>
      </c>
      <c r="I564" s="3"/>
    </row>
    <row r="565" spans="1:9" x14ac:dyDescent="0.25">
      <c r="A565" s="2">
        <v>-75.726793999999998</v>
      </c>
      <c r="B565" s="2">
        <v>39.665179999999999</v>
      </c>
      <c r="C565" t="s">
        <v>1908</v>
      </c>
      <c r="D565" t="s">
        <v>1914</v>
      </c>
      <c r="E565" t="s">
        <v>1419</v>
      </c>
      <c r="F565" s="2" t="s">
        <v>1869</v>
      </c>
      <c r="G565" s="3" t="s">
        <v>1915</v>
      </c>
      <c r="H565" s="3" t="s">
        <v>1916</v>
      </c>
      <c r="I565" s="3"/>
    </row>
    <row r="566" spans="1:9" x14ac:dyDescent="0.25">
      <c r="A566" s="2">
        <v>-75.609081000000003</v>
      </c>
      <c r="B566" s="2">
        <v>39.304706000000003</v>
      </c>
      <c r="C566" t="s">
        <v>1917</v>
      </c>
      <c r="D566" t="s">
        <v>1918</v>
      </c>
      <c r="E566" t="s">
        <v>1919</v>
      </c>
      <c r="F566" s="2" t="s">
        <v>1869</v>
      </c>
      <c r="G566" s="3" t="s">
        <v>1920</v>
      </c>
      <c r="H566" s="3" t="s">
        <v>1921</v>
      </c>
      <c r="I566" s="3"/>
    </row>
    <row r="567" spans="1:9" x14ac:dyDescent="0.25">
      <c r="A567" s="2">
        <v>-75.594575000000006</v>
      </c>
      <c r="B567" s="2">
        <v>39.281782999999997</v>
      </c>
      <c r="C567" t="s">
        <v>1917</v>
      </c>
      <c r="D567" t="s">
        <v>1922</v>
      </c>
      <c r="E567" t="s">
        <v>1919</v>
      </c>
      <c r="F567" s="2" t="s">
        <v>1869</v>
      </c>
      <c r="G567" s="3" t="s">
        <v>1923</v>
      </c>
      <c r="H567" s="3" t="s">
        <v>1924</v>
      </c>
      <c r="I567" s="3"/>
    </row>
    <row r="568" spans="1:9" x14ac:dyDescent="0.25">
      <c r="A568" s="2">
        <v>-75.685279800000004</v>
      </c>
      <c r="B568" s="2">
        <v>39.397941600000003</v>
      </c>
      <c r="C568" t="s">
        <v>1925</v>
      </c>
      <c r="D568" t="s">
        <v>1926</v>
      </c>
      <c r="E568" t="s">
        <v>1927</v>
      </c>
      <c r="F568" s="2" t="s">
        <v>1869</v>
      </c>
      <c r="G568" s="3" t="s">
        <v>1928</v>
      </c>
      <c r="H568" s="3" t="s">
        <v>1929</v>
      </c>
      <c r="I568" s="3"/>
    </row>
    <row r="569" spans="1:9" x14ac:dyDescent="0.25">
      <c r="A569" s="2">
        <v>-75.612418000000005</v>
      </c>
      <c r="B569" s="2">
        <v>39.737923000000002</v>
      </c>
      <c r="C569" t="s">
        <v>1930</v>
      </c>
      <c r="D569" t="s">
        <v>1931</v>
      </c>
      <c r="E569" t="s">
        <v>1932</v>
      </c>
      <c r="F569" s="2" t="s">
        <v>1869</v>
      </c>
      <c r="G569" s="3" t="s">
        <v>1933</v>
      </c>
      <c r="H569" s="3" t="s">
        <v>1934</v>
      </c>
      <c r="I569" s="3"/>
    </row>
    <row r="570" spans="1:9" x14ac:dyDescent="0.25">
      <c r="A570" s="2">
        <v>-75.524496999999997</v>
      </c>
      <c r="B570" s="2">
        <v>39.752152000000002</v>
      </c>
      <c r="C570" t="s">
        <v>1930</v>
      </c>
      <c r="D570" t="s">
        <v>1935</v>
      </c>
      <c r="E570" t="s">
        <v>1932</v>
      </c>
      <c r="F570" s="2" t="s">
        <v>1869</v>
      </c>
      <c r="G570" s="3" t="s">
        <v>1936</v>
      </c>
      <c r="H570" s="3" t="s">
        <v>1937</v>
      </c>
      <c r="I570" s="3"/>
    </row>
    <row r="571" spans="1:9" x14ac:dyDescent="0.25">
      <c r="A571" s="2">
        <v>-82.546374</v>
      </c>
      <c r="B571" s="2">
        <v>27.491641999999999</v>
      </c>
      <c r="C571" t="s">
        <v>1943</v>
      </c>
      <c r="D571" t="s">
        <v>1944</v>
      </c>
      <c r="E571" t="s">
        <v>1945</v>
      </c>
      <c r="F571" s="2" t="s">
        <v>1938</v>
      </c>
      <c r="G571" s="3" t="s">
        <v>1946</v>
      </c>
      <c r="H571" s="3" t="s">
        <v>1947</v>
      </c>
      <c r="I571" s="3" t="s">
        <v>16436</v>
      </c>
    </row>
    <row r="572" spans="1:9" x14ac:dyDescent="0.25">
      <c r="A572" s="2">
        <v>-82.591094999999996</v>
      </c>
      <c r="B572" s="2">
        <v>27.495088599999999</v>
      </c>
      <c r="C572" t="s">
        <v>1943</v>
      </c>
      <c r="D572" t="s">
        <v>1948</v>
      </c>
      <c r="E572" t="s">
        <v>1945</v>
      </c>
      <c r="F572" s="2" t="s">
        <v>1938</v>
      </c>
      <c r="G572" s="3" t="s">
        <v>1949</v>
      </c>
      <c r="H572" s="3" t="s">
        <v>1950</v>
      </c>
      <c r="I572" s="3" t="s">
        <v>16436</v>
      </c>
    </row>
    <row r="573" spans="1:9" x14ac:dyDescent="0.25">
      <c r="A573" s="2">
        <v>-82.562793999999997</v>
      </c>
      <c r="B573" s="2">
        <v>27.467981999999999</v>
      </c>
      <c r="C573" t="s">
        <v>1951</v>
      </c>
      <c r="D573" t="s">
        <v>1952</v>
      </c>
      <c r="E573" t="s">
        <v>1945</v>
      </c>
      <c r="F573" s="2" t="s">
        <v>1938</v>
      </c>
      <c r="G573" s="3" t="s">
        <v>1953</v>
      </c>
      <c r="H573" s="3" t="s">
        <v>1954</v>
      </c>
      <c r="I573" s="3" t="s">
        <v>16436</v>
      </c>
    </row>
    <row r="574" spans="1:9" x14ac:dyDescent="0.25">
      <c r="A574" s="2">
        <v>-82.608929000000003</v>
      </c>
      <c r="B574" s="2">
        <v>27.462707000000002</v>
      </c>
      <c r="C574" t="s">
        <v>1943</v>
      </c>
      <c r="D574" t="s">
        <v>1955</v>
      </c>
      <c r="E574" t="s">
        <v>1945</v>
      </c>
      <c r="F574" s="2" t="s">
        <v>1938</v>
      </c>
      <c r="G574" s="3" t="s">
        <v>1956</v>
      </c>
      <c r="H574" s="3" t="s">
        <v>1957</v>
      </c>
      <c r="I574" s="3" t="s">
        <v>16436</v>
      </c>
    </row>
    <row r="575" spans="1:9" x14ac:dyDescent="0.25">
      <c r="A575" s="2">
        <v>-82.546847</v>
      </c>
      <c r="B575" s="2">
        <v>27.450997999999998</v>
      </c>
      <c r="C575" t="s">
        <v>1943</v>
      </c>
      <c r="D575" t="s">
        <v>1958</v>
      </c>
      <c r="E575" t="s">
        <v>1945</v>
      </c>
      <c r="F575" s="2" t="s">
        <v>1938</v>
      </c>
      <c r="G575" s="3" t="s">
        <v>1959</v>
      </c>
      <c r="H575" s="3" t="s">
        <v>1960</v>
      </c>
      <c r="I575" s="3" t="s">
        <v>16436</v>
      </c>
    </row>
    <row r="576" spans="1:9" x14ac:dyDescent="0.25">
      <c r="A576" s="2">
        <v>-82.521563999999998</v>
      </c>
      <c r="B576" s="2">
        <v>27.449452000000001</v>
      </c>
      <c r="C576" t="s">
        <v>1943</v>
      </c>
      <c r="D576" t="s">
        <v>1961</v>
      </c>
      <c r="E576" t="s">
        <v>1945</v>
      </c>
      <c r="F576" s="2" t="s">
        <v>1938</v>
      </c>
      <c r="G576" s="3" t="s">
        <v>1962</v>
      </c>
      <c r="H576" s="3" t="s">
        <v>1963</v>
      </c>
      <c r="I576" s="3" t="s">
        <v>16436</v>
      </c>
    </row>
    <row r="577" spans="1:9" x14ac:dyDescent="0.25">
      <c r="A577" s="2">
        <v>-82.575509999999994</v>
      </c>
      <c r="B577" s="2">
        <v>27.427160000000001</v>
      </c>
      <c r="C577" t="s">
        <v>1943</v>
      </c>
      <c r="D577" t="s">
        <v>1964</v>
      </c>
      <c r="E577" t="s">
        <v>1945</v>
      </c>
      <c r="F577" s="2" t="s">
        <v>1938</v>
      </c>
      <c r="G577" s="3" t="s">
        <v>1965</v>
      </c>
      <c r="H577" s="3" t="s">
        <v>1966</v>
      </c>
      <c r="I577" s="3" t="s">
        <v>16436</v>
      </c>
    </row>
    <row r="578" spans="1:9" x14ac:dyDescent="0.25">
      <c r="A578" s="2">
        <v>-82.626660999999999</v>
      </c>
      <c r="B578" s="2">
        <v>27.495887</v>
      </c>
      <c r="C578" t="s">
        <v>1943</v>
      </c>
      <c r="D578" t="s">
        <v>1967</v>
      </c>
      <c r="E578" t="s">
        <v>1945</v>
      </c>
      <c r="F578" s="2" t="s">
        <v>1938</v>
      </c>
      <c r="G578" s="3" t="s">
        <v>1968</v>
      </c>
      <c r="H578" s="3" t="s">
        <v>1969</v>
      </c>
      <c r="I578" s="3" t="s">
        <v>16436</v>
      </c>
    </row>
    <row r="579" spans="1:9" x14ac:dyDescent="0.25">
      <c r="A579" s="2">
        <v>-82.375532500000006</v>
      </c>
      <c r="B579" s="2">
        <v>28.579144299999999</v>
      </c>
      <c r="C579" t="s">
        <v>1971</v>
      </c>
      <c r="D579" t="s">
        <v>1972</v>
      </c>
      <c r="E579" t="s">
        <v>1973</v>
      </c>
      <c r="F579" s="2" t="s">
        <v>1938</v>
      </c>
      <c r="G579" s="3">
        <v>34601</v>
      </c>
      <c r="H579" s="3" t="s">
        <v>1974</v>
      </c>
      <c r="I579" s="3" t="s">
        <v>16437</v>
      </c>
    </row>
    <row r="580" spans="1:9" x14ac:dyDescent="0.25">
      <c r="A580" s="2">
        <v>-82.512447899999998</v>
      </c>
      <c r="B580" s="2">
        <v>28.5337459</v>
      </c>
      <c r="C580" t="s">
        <v>1971</v>
      </c>
      <c r="D580" t="s">
        <v>1975</v>
      </c>
      <c r="E580" t="s">
        <v>1973</v>
      </c>
      <c r="F580" s="2" t="s">
        <v>1938</v>
      </c>
      <c r="G580" s="3" t="s">
        <v>1976</v>
      </c>
      <c r="H580" s="3" t="s">
        <v>1977</v>
      </c>
      <c r="I580" s="3" t="s">
        <v>16437</v>
      </c>
    </row>
    <row r="581" spans="1:9" x14ac:dyDescent="0.25">
      <c r="A581" s="2">
        <v>-82.455652000000001</v>
      </c>
      <c r="B581" s="2">
        <v>28.480822</v>
      </c>
      <c r="C581" t="s">
        <v>1971</v>
      </c>
      <c r="D581" t="s">
        <v>1978</v>
      </c>
      <c r="E581" t="s">
        <v>1973</v>
      </c>
      <c r="F581" s="2" t="s">
        <v>1938</v>
      </c>
      <c r="G581" s="3" t="s">
        <v>1979</v>
      </c>
      <c r="H581" s="3" t="s">
        <v>1980</v>
      </c>
      <c r="I581" s="3" t="s">
        <v>16437</v>
      </c>
    </row>
    <row r="582" spans="1:9" x14ac:dyDescent="0.25">
      <c r="A582" s="2">
        <v>-82.228374000000002</v>
      </c>
      <c r="B582" s="2">
        <v>28.524854000000001</v>
      </c>
      <c r="C582" t="s">
        <v>1971</v>
      </c>
      <c r="D582" t="s">
        <v>1981</v>
      </c>
      <c r="E582" t="s">
        <v>1973</v>
      </c>
      <c r="F582" s="2" t="s">
        <v>1938</v>
      </c>
      <c r="G582" s="3" t="s">
        <v>1982</v>
      </c>
      <c r="H582" s="3" t="s">
        <v>1983</v>
      </c>
      <c r="I582" s="3" t="s">
        <v>16437</v>
      </c>
    </row>
    <row r="583" spans="1:9" x14ac:dyDescent="0.25">
      <c r="A583" s="2">
        <v>-82.400221000000002</v>
      </c>
      <c r="B583" s="2">
        <v>28.546875</v>
      </c>
      <c r="C583" t="s">
        <v>1971</v>
      </c>
      <c r="D583" t="s">
        <v>1984</v>
      </c>
      <c r="E583" t="s">
        <v>1973</v>
      </c>
      <c r="F583" s="2" t="s">
        <v>1938</v>
      </c>
      <c r="G583" s="3" t="s">
        <v>1985</v>
      </c>
      <c r="H583" s="3" t="s">
        <v>1986</v>
      </c>
      <c r="I583" s="3" t="s">
        <v>16437</v>
      </c>
    </row>
    <row r="584" spans="1:9" x14ac:dyDescent="0.25">
      <c r="A584" s="2">
        <v>-82.005527999999998</v>
      </c>
      <c r="B584" s="2">
        <v>26.667106</v>
      </c>
      <c r="C584" t="s">
        <v>1987</v>
      </c>
      <c r="D584" t="s">
        <v>1988</v>
      </c>
      <c r="E584" t="s">
        <v>1989</v>
      </c>
      <c r="F584" s="2" t="s">
        <v>1938</v>
      </c>
      <c r="G584" s="3">
        <v>33993</v>
      </c>
      <c r="H584" s="3" t="s">
        <v>1990</v>
      </c>
      <c r="I584" s="3" t="s">
        <v>16437</v>
      </c>
    </row>
    <row r="585" spans="1:9" x14ac:dyDescent="0.25">
      <c r="A585" s="2">
        <v>-81.9914402</v>
      </c>
      <c r="B585" s="2">
        <v>26.6225995</v>
      </c>
      <c r="C585" t="s">
        <v>1987</v>
      </c>
      <c r="D585" t="s">
        <v>1991</v>
      </c>
      <c r="E585" t="s">
        <v>1989</v>
      </c>
      <c r="F585" s="2" t="s">
        <v>1938</v>
      </c>
      <c r="G585" s="3" t="s">
        <v>1992</v>
      </c>
      <c r="H585" s="3" t="s">
        <v>1993</v>
      </c>
      <c r="I585" s="3" t="s">
        <v>16437</v>
      </c>
    </row>
    <row r="586" spans="1:9" x14ac:dyDescent="0.25">
      <c r="A586" s="2">
        <v>-81.940984</v>
      </c>
      <c r="B586" s="2">
        <v>26.609532000000002</v>
      </c>
      <c r="C586" t="s">
        <v>1987</v>
      </c>
      <c r="D586" t="s">
        <v>1994</v>
      </c>
      <c r="E586" t="s">
        <v>1989</v>
      </c>
      <c r="F586" s="2" t="s">
        <v>1938</v>
      </c>
      <c r="G586" s="3" t="s">
        <v>1995</v>
      </c>
      <c r="H586" s="3" t="s">
        <v>1996</v>
      </c>
      <c r="I586" s="3" t="s">
        <v>16437</v>
      </c>
    </row>
    <row r="587" spans="1:9" x14ac:dyDescent="0.25">
      <c r="A587" s="2">
        <v>-81.957034800000002</v>
      </c>
      <c r="B587" s="2">
        <v>26.696064499999999</v>
      </c>
      <c r="C587" t="s">
        <v>1987</v>
      </c>
      <c r="D587" t="s">
        <v>1997</v>
      </c>
      <c r="E587" t="s">
        <v>1989</v>
      </c>
      <c r="F587" s="2" t="s">
        <v>1938</v>
      </c>
      <c r="G587" s="3" t="s">
        <v>1998</v>
      </c>
      <c r="H587" s="3" t="s">
        <v>1999</v>
      </c>
      <c r="I587" s="3" t="s">
        <v>16437</v>
      </c>
    </row>
    <row r="588" spans="1:9" x14ac:dyDescent="0.25">
      <c r="A588" s="2">
        <v>-82.006910000000005</v>
      </c>
      <c r="B588" s="2">
        <v>26.593464999999998</v>
      </c>
      <c r="C588" t="s">
        <v>1987</v>
      </c>
      <c r="D588" t="s">
        <v>2000</v>
      </c>
      <c r="E588" t="s">
        <v>1989</v>
      </c>
      <c r="F588" s="2" t="s">
        <v>1938</v>
      </c>
      <c r="G588" s="3" t="s">
        <v>2001</v>
      </c>
      <c r="H588" s="3" t="s">
        <v>2002</v>
      </c>
      <c r="I588" s="3" t="s">
        <v>16437</v>
      </c>
    </row>
    <row r="589" spans="1:9" x14ac:dyDescent="0.25">
      <c r="A589" s="2">
        <v>-81.956883000000005</v>
      </c>
      <c r="B589" s="2">
        <v>26.659925999999999</v>
      </c>
      <c r="C589" t="s">
        <v>1987</v>
      </c>
      <c r="D589" t="s">
        <v>2003</v>
      </c>
      <c r="E589" t="s">
        <v>1989</v>
      </c>
      <c r="F589" s="2" t="s">
        <v>1938</v>
      </c>
      <c r="G589" s="3" t="s">
        <v>2004</v>
      </c>
      <c r="H589" s="3" t="s">
        <v>2005</v>
      </c>
      <c r="I589" s="3" t="s">
        <v>16437</v>
      </c>
    </row>
    <row r="590" spans="1:9" x14ac:dyDescent="0.25">
      <c r="A590" s="2">
        <v>-82.796087999999997</v>
      </c>
      <c r="B590" s="2">
        <v>27.981017999999999</v>
      </c>
      <c r="C590" t="s">
        <v>2006</v>
      </c>
      <c r="D590" t="s">
        <v>2007</v>
      </c>
      <c r="E590" t="s">
        <v>2008</v>
      </c>
      <c r="F590" s="2" t="s">
        <v>1938</v>
      </c>
      <c r="G590" s="3" t="s">
        <v>2009</v>
      </c>
      <c r="H590" s="3" t="s">
        <v>2010</v>
      </c>
      <c r="I590" s="3" t="s">
        <v>16435</v>
      </c>
    </row>
    <row r="591" spans="1:9" x14ac:dyDescent="0.25">
      <c r="A591" s="2">
        <v>-82.775283999999999</v>
      </c>
      <c r="B591" s="2">
        <v>27.989291000000001</v>
      </c>
      <c r="C591" t="s">
        <v>2006</v>
      </c>
      <c r="D591" t="s">
        <v>2011</v>
      </c>
      <c r="E591" t="s">
        <v>2008</v>
      </c>
      <c r="F591" s="2" t="s">
        <v>1938</v>
      </c>
      <c r="G591" s="3" t="s">
        <v>2012</v>
      </c>
      <c r="H591" s="3" t="s">
        <v>2013</v>
      </c>
      <c r="I591" s="3" t="s">
        <v>16435</v>
      </c>
    </row>
    <row r="592" spans="1:9" x14ac:dyDescent="0.25">
      <c r="A592" s="2">
        <v>-82.746348999999995</v>
      </c>
      <c r="B592" s="2">
        <v>27.970962</v>
      </c>
      <c r="C592" t="s">
        <v>2006</v>
      </c>
      <c r="D592" t="s">
        <v>2014</v>
      </c>
      <c r="E592" t="s">
        <v>2008</v>
      </c>
      <c r="F592" s="2" t="s">
        <v>1938</v>
      </c>
      <c r="G592" s="3" t="s">
        <v>2015</v>
      </c>
      <c r="H592" s="3" t="s">
        <v>2016</v>
      </c>
      <c r="I592" s="3" t="s">
        <v>16435</v>
      </c>
    </row>
    <row r="593" spans="1:9" x14ac:dyDescent="0.25">
      <c r="A593" s="2">
        <v>-82.705695000000006</v>
      </c>
      <c r="B593" s="2">
        <v>27.872081999999999</v>
      </c>
      <c r="C593" t="s">
        <v>2006</v>
      </c>
      <c r="D593" t="s">
        <v>2017</v>
      </c>
      <c r="E593" t="s">
        <v>2008</v>
      </c>
      <c r="F593" s="2" t="s">
        <v>1938</v>
      </c>
      <c r="G593" s="3" t="s">
        <v>2018</v>
      </c>
      <c r="H593" s="3" t="s">
        <v>2019</v>
      </c>
      <c r="I593" s="3" t="s">
        <v>16435</v>
      </c>
    </row>
    <row r="594" spans="1:9" x14ac:dyDescent="0.25">
      <c r="A594" s="2">
        <v>-86.549026999999995</v>
      </c>
      <c r="B594" s="2">
        <v>30.759813699999999</v>
      </c>
      <c r="C594" t="s">
        <v>2020</v>
      </c>
      <c r="D594" t="s">
        <v>2021</v>
      </c>
      <c r="E594" t="s">
        <v>2022</v>
      </c>
      <c r="F594" s="2" t="s">
        <v>1938</v>
      </c>
      <c r="G594" s="3" t="s">
        <v>2023</v>
      </c>
      <c r="H594" s="3" t="s">
        <v>2024</v>
      </c>
      <c r="I594" s="3" t="s">
        <v>16438</v>
      </c>
    </row>
    <row r="595" spans="1:9" x14ac:dyDescent="0.25">
      <c r="A595" s="2">
        <v>-86.572806999999997</v>
      </c>
      <c r="B595" s="2">
        <v>30.726268000000001</v>
      </c>
      <c r="C595" t="s">
        <v>2020</v>
      </c>
      <c r="D595" t="s">
        <v>2025</v>
      </c>
      <c r="E595" t="s">
        <v>2022</v>
      </c>
      <c r="F595" s="2" t="s">
        <v>1938</v>
      </c>
      <c r="G595" s="3" t="s">
        <v>2026</v>
      </c>
      <c r="H595" s="3" t="s">
        <v>2027</v>
      </c>
      <c r="I595" s="3" t="s">
        <v>16438</v>
      </c>
    </row>
    <row r="596" spans="1:9" x14ac:dyDescent="0.25">
      <c r="A596" s="2">
        <v>-86.577188000000007</v>
      </c>
      <c r="B596" s="2">
        <v>30.762846</v>
      </c>
      <c r="C596" t="s">
        <v>2020</v>
      </c>
      <c r="D596" t="s">
        <v>2028</v>
      </c>
      <c r="E596" t="s">
        <v>2022</v>
      </c>
      <c r="F596" s="2" t="s">
        <v>1938</v>
      </c>
      <c r="G596" s="3">
        <v>32536</v>
      </c>
      <c r="H596" s="3" t="s">
        <v>2029</v>
      </c>
      <c r="I596" s="3" t="s">
        <v>16438</v>
      </c>
    </row>
    <row r="597" spans="1:9" x14ac:dyDescent="0.25">
      <c r="A597" s="2">
        <v>-86.565313000000003</v>
      </c>
      <c r="B597" s="2">
        <v>30.771920999999999</v>
      </c>
      <c r="C597" t="s">
        <v>2020</v>
      </c>
      <c r="D597" t="s">
        <v>2030</v>
      </c>
      <c r="E597" t="s">
        <v>2022</v>
      </c>
      <c r="F597" s="2" t="s">
        <v>1938</v>
      </c>
      <c r="G597" s="3" t="s">
        <v>2031</v>
      </c>
      <c r="H597" s="3" t="s">
        <v>2032</v>
      </c>
      <c r="I597" s="3" t="s">
        <v>16438</v>
      </c>
    </row>
    <row r="598" spans="1:9" x14ac:dyDescent="0.25">
      <c r="A598" s="2">
        <v>-82.579905999999994</v>
      </c>
      <c r="B598" s="2">
        <v>28.865220999999998</v>
      </c>
      <c r="C598" t="s">
        <v>2033</v>
      </c>
      <c r="D598" t="s">
        <v>2034</v>
      </c>
      <c r="E598" t="s">
        <v>2035</v>
      </c>
      <c r="F598" s="2" t="s">
        <v>1938</v>
      </c>
      <c r="G598" s="3" t="s">
        <v>2036</v>
      </c>
      <c r="H598" s="3" t="s">
        <v>2037</v>
      </c>
      <c r="I598" s="3" t="s">
        <v>16439</v>
      </c>
    </row>
    <row r="599" spans="1:9" x14ac:dyDescent="0.25">
      <c r="A599" s="2">
        <v>-82.547597999999994</v>
      </c>
      <c r="B599" s="2">
        <v>28.890433999999999</v>
      </c>
      <c r="C599" t="s">
        <v>2033</v>
      </c>
      <c r="D599" t="s">
        <v>2038</v>
      </c>
      <c r="E599" t="s">
        <v>2035</v>
      </c>
      <c r="F599" s="2" t="s">
        <v>1938</v>
      </c>
      <c r="G599" s="3" t="s">
        <v>2039</v>
      </c>
      <c r="H599" s="3" t="s">
        <v>2040</v>
      </c>
      <c r="I599" s="3" t="s">
        <v>16439</v>
      </c>
    </row>
    <row r="600" spans="1:9" x14ac:dyDescent="0.25">
      <c r="A600" s="2">
        <v>-82.584748000000005</v>
      </c>
      <c r="B600" s="2">
        <v>28.890044</v>
      </c>
      <c r="C600" t="s">
        <v>2033</v>
      </c>
      <c r="D600" t="s">
        <v>2041</v>
      </c>
      <c r="E600" t="s">
        <v>2035</v>
      </c>
      <c r="F600" s="2" t="s">
        <v>1938</v>
      </c>
      <c r="G600" s="3" t="s">
        <v>2042</v>
      </c>
      <c r="H600" s="3" t="s">
        <v>2043</v>
      </c>
      <c r="I600" s="3" t="s">
        <v>16439</v>
      </c>
    </row>
    <row r="601" spans="1:9" x14ac:dyDescent="0.25">
      <c r="A601" s="2">
        <v>-82.569801299999995</v>
      </c>
      <c r="B601" s="2">
        <v>28.978042599999998</v>
      </c>
      <c r="C601" t="s">
        <v>2033</v>
      </c>
      <c r="D601" t="s">
        <v>2044</v>
      </c>
      <c r="E601" t="s">
        <v>2035</v>
      </c>
      <c r="F601" s="2" t="s">
        <v>1938</v>
      </c>
      <c r="G601" s="3" t="s">
        <v>2045</v>
      </c>
      <c r="H601" s="3" t="s">
        <v>2046</v>
      </c>
      <c r="I601" s="3" t="s">
        <v>16439</v>
      </c>
    </row>
    <row r="602" spans="1:9" x14ac:dyDescent="0.25">
      <c r="A602" s="2">
        <v>-81.281756999999999</v>
      </c>
      <c r="B602" s="2">
        <v>29.028085999999998</v>
      </c>
      <c r="C602" t="s">
        <v>2049</v>
      </c>
      <c r="D602" t="s">
        <v>2050</v>
      </c>
      <c r="E602" t="s">
        <v>2051</v>
      </c>
      <c r="F602" s="2" t="s">
        <v>1938</v>
      </c>
      <c r="G602" s="3" t="s">
        <v>2052</v>
      </c>
      <c r="H602" s="3" t="s">
        <v>2053</v>
      </c>
      <c r="I602" s="3" t="s">
        <v>16439</v>
      </c>
    </row>
    <row r="603" spans="1:9" x14ac:dyDescent="0.25">
      <c r="A603" s="2">
        <v>-81.302785</v>
      </c>
      <c r="B603" s="2">
        <v>29.002208</v>
      </c>
      <c r="C603" t="s">
        <v>2049</v>
      </c>
      <c r="D603" t="s">
        <v>2054</v>
      </c>
      <c r="E603" t="s">
        <v>2051</v>
      </c>
      <c r="F603" s="2" t="s">
        <v>1938</v>
      </c>
      <c r="G603" s="3" t="s">
        <v>2055</v>
      </c>
      <c r="H603" s="3" t="s">
        <v>2056</v>
      </c>
      <c r="I603" s="3" t="s">
        <v>16439</v>
      </c>
    </row>
    <row r="604" spans="1:9" x14ac:dyDescent="0.25">
      <c r="A604" s="2">
        <v>-81.262407100000004</v>
      </c>
      <c r="B604" s="2">
        <v>29.0634862</v>
      </c>
      <c r="C604" t="s">
        <v>2049</v>
      </c>
      <c r="D604" t="s">
        <v>2057</v>
      </c>
      <c r="E604" t="s">
        <v>2051</v>
      </c>
      <c r="F604" s="2" t="s">
        <v>1938</v>
      </c>
      <c r="G604" s="3" t="s">
        <v>2058</v>
      </c>
      <c r="H604" s="3" t="s">
        <v>2059</v>
      </c>
      <c r="I604" s="3" t="s">
        <v>16439</v>
      </c>
    </row>
    <row r="605" spans="1:9" x14ac:dyDescent="0.25">
      <c r="A605" s="2">
        <v>-81.313631999999998</v>
      </c>
      <c r="B605" s="2">
        <v>29.078241999999999</v>
      </c>
      <c r="C605" t="s">
        <v>2049</v>
      </c>
      <c r="D605" t="s">
        <v>2060</v>
      </c>
      <c r="E605" t="s">
        <v>2051</v>
      </c>
      <c r="F605" s="2" t="s">
        <v>1938</v>
      </c>
      <c r="G605" s="3" t="s">
        <v>2061</v>
      </c>
      <c r="H605" s="3" t="s">
        <v>2062</v>
      </c>
      <c r="I605" s="3" t="s">
        <v>16439</v>
      </c>
    </row>
    <row r="606" spans="1:9" x14ac:dyDescent="0.25">
      <c r="A606" s="2">
        <v>-81.324527000000003</v>
      </c>
      <c r="B606" s="2">
        <v>29.039556999999999</v>
      </c>
      <c r="C606" t="s">
        <v>2049</v>
      </c>
      <c r="D606" t="s">
        <v>2063</v>
      </c>
      <c r="E606" t="s">
        <v>2051</v>
      </c>
      <c r="F606" s="2" t="s">
        <v>1938</v>
      </c>
      <c r="G606" s="3">
        <v>32720</v>
      </c>
      <c r="H606" s="3" t="s">
        <v>2064</v>
      </c>
      <c r="I606" s="3" t="s">
        <v>16439</v>
      </c>
    </row>
    <row r="607" spans="1:9" x14ac:dyDescent="0.25">
      <c r="A607" s="2">
        <v>-82.326502399999995</v>
      </c>
      <c r="B607" s="2">
        <v>26.912033999999998</v>
      </c>
      <c r="C607" t="s">
        <v>2065</v>
      </c>
      <c r="D607" t="s">
        <v>2066</v>
      </c>
      <c r="E607" t="s">
        <v>2067</v>
      </c>
      <c r="F607" s="2" t="s">
        <v>1938</v>
      </c>
      <c r="G607" s="3">
        <v>34224</v>
      </c>
      <c r="H607" s="3" t="s">
        <v>2068</v>
      </c>
      <c r="I607" s="3"/>
    </row>
    <row r="608" spans="1:9" x14ac:dyDescent="0.25">
      <c r="A608" s="2">
        <v>-82.353001000000006</v>
      </c>
      <c r="B608" s="2">
        <v>26.969881999999998</v>
      </c>
      <c r="C608" t="s">
        <v>2065</v>
      </c>
      <c r="D608" t="s">
        <v>2069</v>
      </c>
      <c r="E608" t="s">
        <v>2067</v>
      </c>
      <c r="F608" s="2" t="s">
        <v>1938</v>
      </c>
      <c r="G608" s="3" t="s">
        <v>2070</v>
      </c>
      <c r="H608" s="3" t="s">
        <v>2071</v>
      </c>
      <c r="I608" s="3"/>
    </row>
    <row r="609" spans="1:9" x14ac:dyDescent="0.25">
      <c r="A609" s="2">
        <v>-81.686274999999995</v>
      </c>
      <c r="B609" s="2">
        <v>28.863723</v>
      </c>
      <c r="C609" t="s">
        <v>2072</v>
      </c>
      <c r="D609" t="s">
        <v>2073</v>
      </c>
      <c r="E609" t="s">
        <v>2074</v>
      </c>
      <c r="F609" s="2" t="s">
        <v>1938</v>
      </c>
      <c r="G609" s="3" t="s">
        <v>2075</v>
      </c>
      <c r="H609" s="3" t="s">
        <v>2076</v>
      </c>
      <c r="I609" s="3"/>
    </row>
    <row r="610" spans="1:9" x14ac:dyDescent="0.25">
      <c r="A610" s="2">
        <v>-81.6557356</v>
      </c>
      <c r="B610" s="2">
        <v>28.852939500000002</v>
      </c>
      <c r="C610" t="s">
        <v>2072</v>
      </c>
      <c r="D610" t="s">
        <v>2077</v>
      </c>
      <c r="E610" t="s">
        <v>2074</v>
      </c>
      <c r="F610" s="2" t="s">
        <v>1938</v>
      </c>
      <c r="G610" s="3" t="s">
        <v>2078</v>
      </c>
      <c r="H610" s="3" t="s">
        <v>2079</v>
      </c>
      <c r="I610" s="3"/>
    </row>
    <row r="611" spans="1:9" x14ac:dyDescent="0.25">
      <c r="A611" s="2">
        <v>-81.428751000000005</v>
      </c>
      <c r="B611" s="2">
        <v>28.9429081</v>
      </c>
      <c r="C611" t="s">
        <v>2072</v>
      </c>
      <c r="D611" t="s">
        <v>2080</v>
      </c>
      <c r="E611" t="s">
        <v>2074</v>
      </c>
      <c r="F611" s="2" t="s">
        <v>1938</v>
      </c>
      <c r="G611" s="3" t="s">
        <v>2081</v>
      </c>
      <c r="H611" s="3" t="s">
        <v>2082</v>
      </c>
      <c r="I611" s="3"/>
    </row>
    <row r="612" spans="1:9" x14ac:dyDescent="0.25">
      <c r="A612" s="2">
        <v>-81.668069000000003</v>
      </c>
      <c r="B612" s="2">
        <v>28.874320000000001</v>
      </c>
      <c r="C612" t="s">
        <v>2072</v>
      </c>
      <c r="D612" t="s">
        <v>2083</v>
      </c>
      <c r="E612" t="s">
        <v>2074</v>
      </c>
      <c r="F612" s="2" t="s">
        <v>1938</v>
      </c>
      <c r="G612" s="3">
        <v>32726</v>
      </c>
      <c r="H612" s="3" t="s">
        <v>2084</v>
      </c>
      <c r="I612" s="3"/>
    </row>
    <row r="613" spans="1:9" x14ac:dyDescent="0.25">
      <c r="A613" s="2">
        <v>-81.689713999999995</v>
      </c>
      <c r="B613" s="2">
        <v>28.823689000000002</v>
      </c>
      <c r="C613" t="s">
        <v>2072</v>
      </c>
      <c r="D613" t="s">
        <v>2085</v>
      </c>
      <c r="E613" t="s">
        <v>2074</v>
      </c>
      <c r="F613" s="2" t="s">
        <v>1938</v>
      </c>
      <c r="G613" s="3" t="s">
        <v>2086</v>
      </c>
      <c r="H613" s="3" t="s">
        <v>2087</v>
      </c>
      <c r="I613" s="3"/>
    </row>
    <row r="614" spans="1:9" x14ac:dyDescent="0.25">
      <c r="A614" s="2">
        <v>-81.910011299999994</v>
      </c>
      <c r="B614" s="2">
        <v>26.553502999999999</v>
      </c>
      <c r="C614" t="s">
        <v>2088</v>
      </c>
      <c r="D614" t="s">
        <v>2089</v>
      </c>
      <c r="E614" t="s">
        <v>2090</v>
      </c>
      <c r="F614" s="2" t="s">
        <v>1938</v>
      </c>
      <c r="G614" s="3" t="s">
        <v>2091</v>
      </c>
      <c r="H614" s="3" t="s">
        <v>2092</v>
      </c>
      <c r="I614" s="3"/>
    </row>
    <row r="615" spans="1:9" x14ac:dyDescent="0.25">
      <c r="A615" s="2">
        <v>-81.7231369</v>
      </c>
      <c r="B615" s="2">
        <v>26.708463699999999</v>
      </c>
      <c r="C615" t="s">
        <v>2088</v>
      </c>
      <c r="D615" t="s">
        <v>2093</v>
      </c>
      <c r="E615" t="s">
        <v>2090</v>
      </c>
      <c r="F615" s="2" t="s">
        <v>1938</v>
      </c>
      <c r="G615" s="3" t="s">
        <v>2094</v>
      </c>
      <c r="H615" s="3" t="s">
        <v>2095</v>
      </c>
      <c r="I615" s="3"/>
    </row>
    <row r="616" spans="1:9" x14ac:dyDescent="0.25">
      <c r="A616" s="2">
        <v>-81.901649000000006</v>
      </c>
      <c r="B616" s="2">
        <v>26.686872000000001</v>
      </c>
      <c r="C616" t="s">
        <v>2088</v>
      </c>
      <c r="D616" t="s">
        <v>2096</v>
      </c>
      <c r="E616" t="s">
        <v>2090</v>
      </c>
      <c r="F616" s="2" t="s">
        <v>1938</v>
      </c>
      <c r="G616" s="3" t="s">
        <v>2097</v>
      </c>
      <c r="H616" s="3" t="s">
        <v>2098</v>
      </c>
      <c r="I616" s="3"/>
    </row>
    <row r="617" spans="1:9" x14ac:dyDescent="0.25">
      <c r="A617" s="2">
        <v>-81.942279999999997</v>
      </c>
      <c r="B617" s="2">
        <v>26.519162000000001</v>
      </c>
      <c r="C617" t="s">
        <v>2088</v>
      </c>
      <c r="D617" t="s">
        <v>2099</v>
      </c>
      <c r="E617" t="s">
        <v>2090</v>
      </c>
      <c r="F617" s="2" t="s">
        <v>1938</v>
      </c>
      <c r="G617" s="3" t="s">
        <v>2100</v>
      </c>
      <c r="H617" s="3" t="s">
        <v>2101</v>
      </c>
      <c r="I617" s="3"/>
    </row>
    <row r="618" spans="1:9" x14ac:dyDescent="0.25">
      <c r="A618" s="2">
        <v>-81.9696426</v>
      </c>
      <c r="B618" s="2">
        <v>26.498868900000002</v>
      </c>
      <c r="C618" t="s">
        <v>2088</v>
      </c>
      <c r="D618" t="s">
        <v>2102</v>
      </c>
      <c r="E618" t="s">
        <v>2090</v>
      </c>
      <c r="F618" s="2" t="s">
        <v>1938</v>
      </c>
      <c r="G618" s="3" t="s">
        <v>2103</v>
      </c>
      <c r="H618" s="3" t="s">
        <v>2104</v>
      </c>
      <c r="I618" s="3"/>
    </row>
    <row r="619" spans="1:9" x14ac:dyDescent="0.25">
      <c r="A619" s="2">
        <v>-81.831329999999994</v>
      </c>
      <c r="B619" s="2">
        <v>26.464831</v>
      </c>
      <c r="C619" t="s">
        <v>2088</v>
      </c>
      <c r="D619" t="s">
        <v>2105</v>
      </c>
      <c r="E619" t="s">
        <v>2090</v>
      </c>
      <c r="F619" s="2" t="s">
        <v>1938</v>
      </c>
      <c r="G619" s="3" t="s">
        <v>2106</v>
      </c>
      <c r="H619" s="3" t="s">
        <v>2107</v>
      </c>
      <c r="I619" s="3"/>
    </row>
    <row r="620" spans="1:9" x14ac:dyDescent="0.25">
      <c r="A620" s="2">
        <v>-81.872175999999996</v>
      </c>
      <c r="B620" s="2">
        <v>26.619454000000001</v>
      </c>
      <c r="C620" t="s">
        <v>2088</v>
      </c>
      <c r="D620" t="s">
        <v>2108</v>
      </c>
      <c r="E620" t="s">
        <v>2090</v>
      </c>
      <c r="F620" s="2" t="s">
        <v>1938</v>
      </c>
      <c r="G620" s="3">
        <v>33901</v>
      </c>
      <c r="H620" s="3" t="s">
        <v>2109</v>
      </c>
      <c r="I620" s="3"/>
    </row>
    <row r="621" spans="1:9" x14ac:dyDescent="0.25">
      <c r="A621" s="2">
        <v>-81.8439178</v>
      </c>
      <c r="B621" s="2">
        <v>26.641559600000001</v>
      </c>
      <c r="C621" t="s">
        <v>2088</v>
      </c>
      <c r="D621" t="s">
        <v>2110</v>
      </c>
      <c r="E621" t="s">
        <v>2090</v>
      </c>
      <c r="F621" s="2" t="s">
        <v>1938</v>
      </c>
      <c r="G621" s="3" t="s">
        <v>2111</v>
      </c>
      <c r="H621" s="3" t="s">
        <v>2112</v>
      </c>
      <c r="I621" s="3"/>
    </row>
    <row r="622" spans="1:9" x14ac:dyDescent="0.25">
      <c r="A622" s="2">
        <v>-81.861756</v>
      </c>
      <c r="B622" s="2">
        <v>26.605221</v>
      </c>
      <c r="C622" t="s">
        <v>2088</v>
      </c>
      <c r="D622" t="s">
        <v>2113</v>
      </c>
      <c r="E622" t="s">
        <v>2090</v>
      </c>
      <c r="F622" s="2" t="s">
        <v>1938</v>
      </c>
      <c r="G622" s="3" t="s">
        <v>2114</v>
      </c>
      <c r="H622" s="3" t="s">
        <v>2115</v>
      </c>
      <c r="I622" s="3"/>
    </row>
    <row r="623" spans="1:9" x14ac:dyDescent="0.25">
      <c r="A623" s="2">
        <v>-81.806308999999999</v>
      </c>
      <c r="B623" s="2">
        <v>26.679939000000001</v>
      </c>
      <c r="C623" t="s">
        <v>2088</v>
      </c>
      <c r="D623" t="s">
        <v>2116</v>
      </c>
      <c r="E623" t="s">
        <v>2090</v>
      </c>
      <c r="F623" s="2" t="s">
        <v>1938</v>
      </c>
      <c r="G623" s="3" t="s">
        <v>2117</v>
      </c>
      <c r="H623" s="3" t="s">
        <v>2118</v>
      </c>
      <c r="I623" s="3"/>
    </row>
    <row r="624" spans="1:9" x14ac:dyDescent="0.25">
      <c r="A624" s="2">
        <v>-81.897391999999996</v>
      </c>
      <c r="B624" s="2">
        <v>26.569652999999999</v>
      </c>
      <c r="C624" t="s">
        <v>2088</v>
      </c>
      <c r="D624" t="s">
        <v>2119</v>
      </c>
      <c r="E624" t="s">
        <v>2090</v>
      </c>
      <c r="F624" s="2" t="s">
        <v>1938</v>
      </c>
      <c r="G624" s="3" t="s">
        <v>2120</v>
      </c>
      <c r="H624" s="3" t="s">
        <v>2121</v>
      </c>
      <c r="I624" s="3"/>
    </row>
    <row r="625" spans="1:9" x14ac:dyDescent="0.25">
      <c r="A625" s="2">
        <v>-81.899602999999999</v>
      </c>
      <c r="B625" s="2">
        <v>26.520668000000001</v>
      </c>
      <c r="C625" t="s">
        <v>2088</v>
      </c>
      <c r="D625" t="s">
        <v>2122</v>
      </c>
      <c r="E625" t="s">
        <v>2090</v>
      </c>
      <c r="F625" s="2" t="s">
        <v>1938</v>
      </c>
      <c r="G625" s="3" t="s">
        <v>2123</v>
      </c>
      <c r="H625" s="3" t="s">
        <v>2124</v>
      </c>
      <c r="I625" s="3"/>
    </row>
    <row r="626" spans="1:9" x14ac:dyDescent="0.25">
      <c r="A626" s="2">
        <v>-80.325813999999994</v>
      </c>
      <c r="B626" s="2">
        <v>27.422302999999999</v>
      </c>
      <c r="C626" t="s">
        <v>2125</v>
      </c>
      <c r="D626" t="s">
        <v>2126</v>
      </c>
      <c r="E626" t="s">
        <v>2127</v>
      </c>
      <c r="F626" s="2" t="s">
        <v>1938</v>
      </c>
      <c r="G626" s="3" t="s">
        <v>2128</v>
      </c>
      <c r="H626" s="3" t="s">
        <v>2129</v>
      </c>
      <c r="I626" s="3"/>
    </row>
    <row r="627" spans="1:9" x14ac:dyDescent="0.25">
      <c r="A627" s="2">
        <v>-80.356161</v>
      </c>
      <c r="B627" s="2">
        <v>27.447659999999999</v>
      </c>
      <c r="C627" t="s">
        <v>2125</v>
      </c>
      <c r="D627" t="s">
        <v>2130</v>
      </c>
      <c r="E627" t="s">
        <v>2127</v>
      </c>
      <c r="F627" s="2" t="s">
        <v>1938</v>
      </c>
      <c r="G627" s="3" t="s">
        <v>2131</v>
      </c>
      <c r="H627" s="3" t="s">
        <v>2132</v>
      </c>
      <c r="I627" s="3"/>
    </row>
    <row r="628" spans="1:9" x14ac:dyDescent="0.25">
      <c r="A628" s="2">
        <v>-80.374303999999995</v>
      </c>
      <c r="B628" s="2">
        <v>27.421569999999999</v>
      </c>
      <c r="C628" t="s">
        <v>2125</v>
      </c>
      <c r="D628" t="s">
        <v>2133</v>
      </c>
      <c r="E628" t="s">
        <v>2127</v>
      </c>
      <c r="F628" s="2" t="s">
        <v>1938</v>
      </c>
      <c r="G628" s="3" t="s">
        <v>2134</v>
      </c>
      <c r="H628" s="3" t="s">
        <v>2135</v>
      </c>
      <c r="I628" s="3"/>
    </row>
    <row r="629" spans="1:9" x14ac:dyDescent="0.25">
      <c r="A629" s="2">
        <v>-80.391542999999999</v>
      </c>
      <c r="B629" s="2">
        <v>27.530280999999999</v>
      </c>
      <c r="C629" t="s">
        <v>2125</v>
      </c>
      <c r="D629" t="s">
        <v>2136</v>
      </c>
      <c r="E629" t="s">
        <v>2127</v>
      </c>
      <c r="F629" s="2" t="s">
        <v>1938</v>
      </c>
      <c r="G629" s="3">
        <v>34951</v>
      </c>
      <c r="H629" s="3" t="s">
        <v>2137</v>
      </c>
      <c r="I629" s="3"/>
    </row>
    <row r="630" spans="1:9" x14ac:dyDescent="0.25">
      <c r="A630" s="2">
        <v>-86.136104000000003</v>
      </c>
      <c r="B630" s="2">
        <v>30.499209</v>
      </c>
      <c r="C630" t="s">
        <v>2138</v>
      </c>
      <c r="D630" t="s">
        <v>2139</v>
      </c>
      <c r="E630" t="s">
        <v>2140</v>
      </c>
      <c r="F630" s="2" t="s">
        <v>1938</v>
      </c>
      <c r="G630" s="3" t="s">
        <v>2141</v>
      </c>
      <c r="H630" s="3" t="s">
        <v>2142</v>
      </c>
      <c r="I630" s="3"/>
    </row>
    <row r="631" spans="1:9" x14ac:dyDescent="0.25">
      <c r="A631" s="2">
        <v>-82.312427999999997</v>
      </c>
      <c r="B631" s="2">
        <v>29.666677</v>
      </c>
      <c r="C631" t="s">
        <v>2143</v>
      </c>
      <c r="D631" t="s">
        <v>2144</v>
      </c>
      <c r="E631" t="s">
        <v>2145</v>
      </c>
      <c r="F631" s="2" t="s">
        <v>1938</v>
      </c>
      <c r="G631" s="3">
        <v>32601</v>
      </c>
      <c r="H631" s="3" t="s">
        <v>2146</v>
      </c>
      <c r="I631" s="3"/>
    </row>
    <row r="632" spans="1:9" x14ac:dyDescent="0.25">
      <c r="A632" s="2">
        <v>-82.321639000000005</v>
      </c>
      <c r="B632" s="2">
        <v>29.688338000000002</v>
      </c>
      <c r="C632" t="s">
        <v>2143</v>
      </c>
      <c r="D632" t="s">
        <v>2147</v>
      </c>
      <c r="E632" t="s">
        <v>2145</v>
      </c>
      <c r="F632" s="2" t="s">
        <v>1938</v>
      </c>
      <c r="G632" s="3">
        <v>32609</v>
      </c>
      <c r="H632" s="3" t="s">
        <v>2148</v>
      </c>
      <c r="I632" s="3"/>
    </row>
    <row r="633" spans="1:9" x14ac:dyDescent="0.25">
      <c r="A633" s="2">
        <v>-82.339032399999994</v>
      </c>
      <c r="B633" s="2">
        <v>29.670635000000001</v>
      </c>
      <c r="C633" t="s">
        <v>2143</v>
      </c>
      <c r="D633" t="s">
        <v>2149</v>
      </c>
      <c r="E633" t="s">
        <v>2145</v>
      </c>
      <c r="F633" s="2" t="s">
        <v>1938</v>
      </c>
      <c r="G633" s="3" t="s">
        <v>2150</v>
      </c>
      <c r="H633" s="3" t="s">
        <v>2151</v>
      </c>
      <c r="I633" s="3"/>
    </row>
    <row r="634" spans="1:9" x14ac:dyDescent="0.25">
      <c r="A634" s="2">
        <v>-82.339573999999999</v>
      </c>
      <c r="B634" s="2">
        <v>29.632349000000001</v>
      </c>
      <c r="C634" t="s">
        <v>2143</v>
      </c>
      <c r="D634" t="s">
        <v>2152</v>
      </c>
      <c r="E634" t="s">
        <v>2145</v>
      </c>
      <c r="F634" s="2" t="s">
        <v>1938</v>
      </c>
      <c r="G634" s="3" t="s">
        <v>2153</v>
      </c>
      <c r="H634" s="3" t="s">
        <v>2154</v>
      </c>
      <c r="I634" s="3"/>
    </row>
    <row r="635" spans="1:9" x14ac:dyDescent="0.25">
      <c r="A635" s="2">
        <v>-82.292828</v>
      </c>
      <c r="B635" s="2">
        <v>29.644867000000001</v>
      </c>
      <c r="C635" t="s">
        <v>2143</v>
      </c>
      <c r="D635" t="s">
        <v>2155</v>
      </c>
      <c r="E635" t="s">
        <v>2145</v>
      </c>
      <c r="F635" s="2" t="s">
        <v>1938</v>
      </c>
      <c r="G635" s="3">
        <v>32641</v>
      </c>
      <c r="H635" s="3" t="s">
        <v>2156</v>
      </c>
      <c r="I635" s="3"/>
    </row>
    <row r="636" spans="1:9" x14ac:dyDescent="0.25">
      <c r="A636" s="2">
        <v>-82.372057999999996</v>
      </c>
      <c r="B636" s="2">
        <v>29.615158999999998</v>
      </c>
      <c r="C636" t="s">
        <v>2143</v>
      </c>
      <c r="D636" t="s">
        <v>2157</v>
      </c>
      <c r="E636" t="s">
        <v>2145</v>
      </c>
      <c r="F636" s="2" t="s">
        <v>1938</v>
      </c>
      <c r="G636" s="3" t="s">
        <v>2158</v>
      </c>
      <c r="H636" s="3" t="s">
        <v>2159</v>
      </c>
      <c r="I636" s="3"/>
    </row>
    <row r="637" spans="1:9" x14ac:dyDescent="0.25">
      <c r="A637" s="2">
        <v>-84.743305000000007</v>
      </c>
      <c r="B637" s="2">
        <v>30.568377000000002</v>
      </c>
      <c r="C637" t="s">
        <v>2160</v>
      </c>
      <c r="D637" t="s">
        <v>2161</v>
      </c>
      <c r="E637" t="s">
        <v>382</v>
      </c>
      <c r="F637" s="2" t="s">
        <v>1938</v>
      </c>
      <c r="G637" s="3">
        <v>32330</v>
      </c>
      <c r="H637" s="3" t="s">
        <v>2162</v>
      </c>
      <c r="I637" s="3"/>
    </row>
    <row r="638" spans="1:9" x14ac:dyDescent="0.25">
      <c r="A638" s="2">
        <v>-83.631411999999997</v>
      </c>
      <c r="B638" s="2">
        <v>30.469854999999999</v>
      </c>
      <c r="C638" t="s">
        <v>2163</v>
      </c>
      <c r="D638" t="s">
        <v>2164</v>
      </c>
      <c r="E638" t="s">
        <v>387</v>
      </c>
      <c r="F638" s="2" t="s">
        <v>1938</v>
      </c>
      <c r="G638" s="3" t="s">
        <v>2165</v>
      </c>
      <c r="H638" s="3" t="s">
        <v>2166</v>
      </c>
      <c r="I638" s="3"/>
    </row>
    <row r="639" spans="1:9" x14ac:dyDescent="0.25">
      <c r="A639" s="2">
        <v>-85.161208999999999</v>
      </c>
      <c r="B639" s="2">
        <v>30.88279</v>
      </c>
      <c r="C639" t="s">
        <v>2167</v>
      </c>
      <c r="D639" t="s">
        <v>2168</v>
      </c>
      <c r="E639" t="s">
        <v>1208</v>
      </c>
      <c r="F639" s="2" t="s">
        <v>1938</v>
      </c>
      <c r="G639" s="3" t="s">
        <v>2169</v>
      </c>
      <c r="H639" s="3" t="s">
        <v>2170</v>
      </c>
      <c r="I639" s="3"/>
    </row>
    <row r="640" spans="1:9" x14ac:dyDescent="0.25">
      <c r="A640" s="2">
        <v>-84.653853999999995</v>
      </c>
      <c r="B640" s="2">
        <v>30.603472</v>
      </c>
      <c r="C640" t="s">
        <v>2171</v>
      </c>
      <c r="D640" t="s">
        <v>2172</v>
      </c>
      <c r="E640" t="s">
        <v>2173</v>
      </c>
      <c r="F640" s="2" t="s">
        <v>1938</v>
      </c>
      <c r="G640" s="3" t="s">
        <v>2174</v>
      </c>
      <c r="H640" s="3" t="s">
        <v>2175</v>
      </c>
      <c r="I640" s="3"/>
    </row>
    <row r="641" spans="1:9" x14ac:dyDescent="0.25">
      <c r="A641" s="2">
        <v>-82.699854000000002</v>
      </c>
      <c r="B641" s="2">
        <v>27.753689000000001</v>
      </c>
      <c r="C641" t="s">
        <v>2176</v>
      </c>
      <c r="D641" t="s">
        <v>2177</v>
      </c>
      <c r="E641" t="s">
        <v>2178</v>
      </c>
      <c r="F641" s="2" t="s">
        <v>1938</v>
      </c>
      <c r="G641" s="3">
        <v>33707</v>
      </c>
      <c r="H641" s="3" t="s">
        <v>2179</v>
      </c>
      <c r="I641" s="3"/>
    </row>
    <row r="642" spans="1:9" x14ac:dyDescent="0.25">
      <c r="A642" s="2">
        <v>-82.364970999999997</v>
      </c>
      <c r="B642" s="2">
        <v>28.882698999999999</v>
      </c>
      <c r="C642" t="s">
        <v>2180</v>
      </c>
      <c r="D642" t="s">
        <v>2181</v>
      </c>
      <c r="E642" t="s">
        <v>2182</v>
      </c>
      <c r="F642" s="2" t="s">
        <v>1938</v>
      </c>
      <c r="G642" s="3" t="s">
        <v>2183</v>
      </c>
      <c r="H642" s="3" t="s">
        <v>2184</v>
      </c>
      <c r="I642" s="3"/>
    </row>
    <row r="643" spans="1:9" x14ac:dyDescent="0.25">
      <c r="A643" s="2">
        <v>-82.417248000000001</v>
      </c>
      <c r="B643" s="2">
        <v>28.900442000000002</v>
      </c>
      <c r="C643" t="s">
        <v>2180</v>
      </c>
      <c r="D643" t="s">
        <v>2185</v>
      </c>
      <c r="E643" t="s">
        <v>2182</v>
      </c>
      <c r="F643" s="2" t="s">
        <v>1938</v>
      </c>
      <c r="G643" s="3" t="s">
        <v>2186</v>
      </c>
      <c r="H643" s="3" t="s">
        <v>2187</v>
      </c>
      <c r="I643" s="3"/>
    </row>
    <row r="644" spans="1:9" x14ac:dyDescent="0.25">
      <c r="A644" s="2">
        <v>-82.376622999999995</v>
      </c>
      <c r="B644" s="2">
        <v>28.927002000000002</v>
      </c>
      <c r="C644" t="s">
        <v>2180</v>
      </c>
      <c r="D644" t="s">
        <v>2188</v>
      </c>
      <c r="E644" t="s">
        <v>2182</v>
      </c>
      <c r="F644" s="2" t="s">
        <v>1938</v>
      </c>
      <c r="G644" s="3">
        <v>34442</v>
      </c>
      <c r="H644" s="3" t="s">
        <v>2189</v>
      </c>
      <c r="I644" s="3"/>
    </row>
    <row r="645" spans="1:9" x14ac:dyDescent="0.25">
      <c r="A645" s="2">
        <v>-82.417869600000003</v>
      </c>
      <c r="B645" s="2">
        <v>28.964313499999999</v>
      </c>
      <c r="C645" t="s">
        <v>2180</v>
      </c>
      <c r="D645" t="s">
        <v>2190</v>
      </c>
      <c r="E645" t="s">
        <v>2182</v>
      </c>
      <c r="F645" s="2" t="s">
        <v>1938</v>
      </c>
      <c r="G645" s="3" t="s">
        <v>2191</v>
      </c>
      <c r="H645" s="3" t="s">
        <v>2192</v>
      </c>
      <c r="I645" s="3"/>
    </row>
    <row r="646" spans="1:9" x14ac:dyDescent="0.25">
      <c r="A646" s="2">
        <v>-80.308781999999994</v>
      </c>
      <c r="B646" s="2">
        <v>25.884529000000001</v>
      </c>
      <c r="C646" t="s">
        <v>2193</v>
      </c>
      <c r="D646" t="s">
        <v>2194</v>
      </c>
      <c r="E646" t="s">
        <v>2195</v>
      </c>
      <c r="F646" s="2" t="s">
        <v>1938</v>
      </c>
      <c r="G646" s="3" t="s">
        <v>2196</v>
      </c>
      <c r="H646" s="3" t="s">
        <v>2197</v>
      </c>
      <c r="I646" s="3"/>
    </row>
    <row r="647" spans="1:9" x14ac:dyDescent="0.25">
      <c r="A647" s="2">
        <v>-80.313171999999994</v>
      </c>
      <c r="B647" s="2">
        <v>25.855163999999998</v>
      </c>
      <c r="C647" t="s">
        <v>2193</v>
      </c>
      <c r="D647" t="s">
        <v>2198</v>
      </c>
      <c r="E647" t="s">
        <v>2195</v>
      </c>
      <c r="F647" s="2" t="s">
        <v>1938</v>
      </c>
      <c r="G647" s="3" t="s">
        <v>2199</v>
      </c>
      <c r="H647" s="3" t="s">
        <v>2200</v>
      </c>
      <c r="I647" s="3"/>
    </row>
    <row r="648" spans="1:9" x14ac:dyDescent="0.25">
      <c r="A648" s="2">
        <v>-80.307197000000002</v>
      </c>
      <c r="B648" s="2">
        <v>25.942655999999999</v>
      </c>
      <c r="C648" t="s">
        <v>2193</v>
      </c>
      <c r="D648" t="s">
        <v>2201</v>
      </c>
      <c r="E648" t="s">
        <v>2195</v>
      </c>
      <c r="F648" s="2" t="s">
        <v>1938</v>
      </c>
      <c r="G648" s="3" t="s">
        <v>2202</v>
      </c>
      <c r="H648" s="3" t="s">
        <v>2203</v>
      </c>
      <c r="I648" s="3"/>
    </row>
    <row r="649" spans="1:9" x14ac:dyDescent="0.25">
      <c r="A649" s="2">
        <v>-80.267746000000002</v>
      </c>
      <c r="B649" s="2">
        <v>25.830542000000001</v>
      </c>
      <c r="C649" t="s">
        <v>2193</v>
      </c>
      <c r="D649" t="s">
        <v>2204</v>
      </c>
      <c r="E649" t="s">
        <v>2195</v>
      </c>
      <c r="F649" s="2" t="s">
        <v>1938</v>
      </c>
      <c r="G649" s="3">
        <v>33010</v>
      </c>
      <c r="H649" s="3" t="s">
        <v>2205</v>
      </c>
      <c r="I649" s="3"/>
    </row>
    <row r="650" spans="1:9" x14ac:dyDescent="0.25">
      <c r="A650" s="2">
        <v>-80.350148899999994</v>
      </c>
      <c r="B650" s="2">
        <v>25.892883099999999</v>
      </c>
      <c r="C650" t="s">
        <v>2193</v>
      </c>
      <c r="D650" t="s">
        <v>2206</v>
      </c>
      <c r="E650" t="s">
        <v>2195</v>
      </c>
      <c r="F650" s="2" t="s">
        <v>1938</v>
      </c>
      <c r="G650" s="3">
        <v>33018</v>
      </c>
      <c r="H650" s="3" t="s">
        <v>2207</v>
      </c>
      <c r="I650" s="3"/>
    </row>
    <row r="651" spans="1:9" x14ac:dyDescent="0.25">
      <c r="A651" s="2">
        <v>-82.698282000000006</v>
      </c>
      <c r="B651" s="2">
        <v>28.356619999999999</v>
      </c>
      <c r="C651" t="s">
        <v>2208</v>
      </c>
      <c r="D651" t="s">
        <v>2209</v>
      </c>
      <c r="E651" t="s">
        <v>2210</v>
      </c>
      <c r="F651" s="2" t="s">
        <v>1938</v>
      </c>
      <c r="G651" s="3" t="s">
        <v>2211</v>
      </c>
      <c r="H651" s="3" t="s">
        <v>2212</v>
      </c>
      <c r="I651" s="3"/>
    </row>
    <row r="652" spans="1:9" x14ac:dyDescent="0.25">
      <c r="A652" s="2">
        <v>-82.665970999999999</v>
      </c>
      <c r="B652" s="2">
        <v>28.358450000000001</v>
      </c>
      <c r="C652" t="s">
        <v>2208</v>
      </c>
      <c r="D652" t="s">
        <v>2213</v>
      </c>
      <c r="E652" t="s">
        <v>2210</v>
      </c>
      <c r="F652" s="2" t="s">
        <v>1938</v>
      </c>
      <c r="G652" s="3" t="s">
        <v>2214</v>
      </c>
      <c r="H652" s="3" t="s">
        <v>2215</v>
      </c>
      <c r="I652" s="3"/>
    </row>
    <row r="653" spans="1:9" x14ac:dyDescent="0.25">
      <c r="A653" s="2">
        <v>-82.582130000000006</v>
      </c>
      <c r="B653" s="2">
        <v>28.433872000000001</v>
      </c>
      <c r="C653" t="s">
        <v>2208</v>
      </c>
      <c r="D653" t="s">
        <v>2216</v>
      </c>
      <c r="E653" t="s">
        <v>2210</v>
      </c>
      <c r="F653" s="2" t="s">
        <v>1938</v>
      </c>
      <c r="G653" s="3">
        <v>34667</v>
      </c>
      <c r="H653" s="3" t="s">
        <v>2217</v>
      </c>
      <c r="I653" s="3"/>
    </row>
    <row r="654" spans="1:9" x14ac:dyDescent="0.25">
      <c r="A654" s="2">
        <v>-82.663539999999998</v>
      </c>
      <c r="B654" s="2">
        <v>28.331009999999999</v>
      </c>
      <c r="C654" t="s">
        <v>2208</v>
      </c>
      <c r="D654" t="s">
        <v>2218</v>
      </c>
      <c r="E654" t="s">
        <v>2210</v>
      </c>
      <c r="F654" s="2" t="s">
        <v>1938</v>
      </c>
      <c r="G654" s="3">
        <v>34669</v>
      </c>
      <c r="H654" s="3" t="s">
        <v>2219</v>
      </c>
      <c r="I654" s="3"/>
    </row>
    <row r="655" spans="1:9" x14ac:dyDescent="0.25">
      <c r="A655" s="2">
        <v>-81.751900000000006</v>
      </c>
      <c r="B655" s="2">
        <v>30.420719999999999</v>
      </c>
      <c r="C655" t="s">
        <v>2220</v>
      </c>
      <c r="D655" t="s">
        <v>2221</v>
      </c>
      <c r="E655" t="s">
        <v>491</v>
      </c>
      <c r="F655" s="2" t="s">
        <v>1938</v>
      </c>
      <c r="G655" s="3" t="s">
        <v>2222</v>
      </c>
      <c r="H655" s="3" t="s">
        <v>2223</v>
      </c>
      <c r="I655" s="3"/>
    </row>
    <row r="656" spans="1:9" x14ac:dyDescent="0.25">
      <c r="A656" s="2">
        <v>-81.534674999999993</v>
      </c>
      <c r="B656" s="2">
        <v>30.323143999999999</v>
      </c>
      <c r="C656" t="s">
        <v>2220</v>
      </c>
      <c r="D656" t="s">
        <v>2224</v>
      </c>
      <c r="E656" t="s">
        <v>491</v>
      </c>
      <c r="F656" s="2" t="s">
        <v>1938</v>
      </c>
      <c r="G656" s="3" t="s">
        <v>2225</v>
      </c>
      <c r="H656" s="3" t="s">
        <v>2226</v>
      </c>
      <c r="I656" s="3"/>
    </row>
    <row r="657" spans="1:9" x14ac:dyDescent="0.25">
      <c r="A657" s="2">
        <v>-81.604079999999996</v>
      </c>
      <c r="B657" s="2">
        <v>30.174593999999999</v>
      </c>
      <c r="C657" t="s">
        <v>2220</v>
      </c>
      <c r="D657" t="s">
        <v>2227</v>
      </c>
      <c r="E657" t="s">
        <v>491</v>
      </c>
      <c r="F657" s="2" t="s">
        <v>1938</v>
      </c>
      <c r="G657" s="3" t="s">
        <v>2228</v>
      </c>
      <c r="H657" s="3" t="s">
        <v>2229</v>
      </c>
      <c r="I657" s="3"/>
    </row>
    <row r="658" spans="1:9" x14ac:dyDescent="0.25">
      <c r="A658" s="2">
        <v>-81.847372100000001</v>
      </c>
      <c r="B658" s="2">
        <v>30.314672999999999</v>
      </c>
      <c r="C658" t="s">
        <v>2220</v>
      </c>
      <c r="D658" t="s">
        <v>2230</v>
      </c>
      <c r="E658" t="s">
        <v>491</v>
      </c>
      <c r="F658" s="2" t="s">
        <v>1938</v>
      </c>
      <c r="G658" s="3">
        <v>32220</v>
      </c>
      <c r="H658" s="3" t="s">
        <v>2231</v>
      </c>
      <c r="I658" s="3"/>
    </row>
    <row r="659" spans="1:9" x14ac:dyDescent="0.25">
      <c r="A659" s="2">
        <v>-81.504092999999997</v>
      </c>
      <c r="B659" s="2">
        <v>30.287375000000001</v>
      </c>
      <c r="C659" t="s">
        <v>2220</v>
      </c>
      <c r="D659" t="s">
        <v>2232</v>
      </c>
      <c r="E659" t="s">
        <v>491</v>
      </c>
      <c r="F659" s="2" t="s">
        <v>1938</v>
      </c>
      <c r="G659" s="3" t="s">
        <v>2233</v>
      </c>
      <c r="H659" s="3" t="s">
        <v>2234</v>
      </c>
      <c r="I659" s="3"/>
    </row>
    <row r="660" spans="1:9" x14ac:dyDescent="0.25">
      <c r="A660" s="2">
        <v>-81.578826000000007</v>
      </c>
      <c r="B660" s="2">
        <v>30.459864</v>
      </c>
      <c r="C660" t="s">
        <v>2220</v>
      </c>
      <c r="D660" t="s">
        <v>2235</v>
      </c>
      <c r="E660" t="s">
        <v>491</v>
      </c>
      <c r="F660" s="2" t="s">
        <v>1938</v>
      </c>
      <c r="G660" s="3">
        <v>32226</v>
      </c>
      <c r="H660" s="3" t="s">
        <v>2236</v>
      </c>
      <c r="I660" s="3"/>
    </row>
    <row r="661" spans="1:9" x14ac:dyDescent="0.25">
      <c r="A661" s="2">
        <v>-81.625767999999994</v>
      </c>
      <c r="B661" s="2">
        <v>30.487970000000001</v>
      </c>
      <c r="C661" t="s">
        <v>2220</v>
      </c>
      <c r="D661" t="s">
        <v>2237</v>
      </c>
      <c r="E661" t="s">
        <v>491</v>
      </c>
      <c r="F661" s="2" t="s">
        <v>1938</v>
      </c>
      <c r="G661" s="3">
        <v>32218</v>
      </c>
      <c r="H661" s="3" t="s">
        <v>2238</v>
      </c>
      <c r="I661" s="3"/>
    </row>
    <row r="662" spans="1:9" x14ac:dyDescent="0.25">
      <c r="A662" s="2">
        <v>-81.682980000000001</v>
      </c>
      <c r="B662" s="2">
        <v>30.388612999999999</v>
      </c>
      <c r="C662" t="s">
        <v>2220</v>
      </c>
      <c r="D662" t="s">
        <v>2239</v>
      </c>
      <c r="E662" t="s">
        <v>491</v>
      </c>
      <c r="F662" s="2" t="s">
        <v>1938</v>
      </c>
      <c r="G662" s="3">
        <v>32208</v>
      </c>
      <c r="H662" s="3" t="s">
        <v>2240</v>
      </c>
      <c r="I662" s="3"/>
    </row>
    <row r="663" spans="1:9" x14ac:dyDescent="0.25">
      <c r="A663" s="2">
        <v>-81.675354999999996</v>
      </c>
      <c r="B663" s="2">
        <v>30.436682999999999</v>
      </c>
      <c r="C663" t="s">
        <v>2220</v>
      </c>
      <c r="D663" t="s">
        <v>2241</v>
      </c>
      <c r="E663" t="s">
        <v>491</v>
      </c>
      <c r="F663" s="2" t="s">
        <v>1938</v>
      </c>
      <c r="G663" s="3">
        <v>32218</v>
      </c>
      <c r="H663" s="3" t="s">
        <v>2242</v>
      </c>
      <c r="I663" s="3"/>
    </row>
    <row r="664" spans="1:9" x14ac:dyDescent="0.25">
      <c r="A664" s="2">
        <v>-81.413725999999997</v>
      </c>
      <c r="B664" s="2">
        <v>30.349917000000001</v>
      </c>
      <c r="C664" t="s">
        <v>2220</v>
      </c>
      <c r="D664" t="s">
        <v>2243</v>
      </c>
      <c r="E664" t="s">
        <v>491</v>
      </c>
      <c r="F664" s="2" t="s">
        <v>1938</v>
      </c>
      <c r="G664" s="3" t="s">
        <v>2244</v>
      </c>
      <c r="H664" s="3" t="s">
        <v>2245</v>
      </c>
      <c r="I664" s="3"/>
    </row>
    <row r="665" spans="1:9" x14ac:dyDescent="0.25">
      <c r="A665" s="2">
        <v>-81.714821999999998</v>
      </c>
      <c r="B665" s="2">
        <v>30.374666999999999</v>
      </c>
      <c r="C665" t="s">
        <v>2220</v>
      </c>
      <c r="D665" t="s">
        <v>2246</v>
      </c>
      <c r="E665" t="s">
        <v>491</v>
      </c>
      <c r="F665" s="2" t="s">
        <v>1938</v>
      </c>
      <c r="G665" s="3">
        <v>32209</v>
      </c>
      <c r="H665" s="3" t="s">
        <v>2247</v>
      </c>
      <c r="I665" s="3"/>
    </row>
    <row r="666" spans="1:9" x14ac:dyDescent="0.25">
      <c r="A666" s="2">
        <v>-81.700771000000003</v>
      </c>
      <c r="B666" s="2">
        <v>30.438796</v>
      </c>
      <c r="C666" t="s">
        <v>2220</v>
      </c>
      <c r="D666" t="s">
        <v>2248</v>
      </c>
      <c r="E666" t="s">
        <v>491</v>
      </c>
      <c r="F666" s="2" t="s">
        <v>1938</v>
      </c>
      <c r="G666" s="3" t="s">
        <v>2249</v>
      </c>
      <c r="H666" s="3" t="s">
        <v>2250</v>
      </c>
      <c r="I666" s="3"/>
    </row>
    <row r="667" spans="1:9" x14ac:dyDescent="0.25">
      <c r="A667" s="2">
        <v>-81.612907000000007</v>
      </c>
      <c r="B667" s="2">
        <v>30.295915000000001</v>
      </c>
      <c r="C667" t="s">
        <v>2220</v>
      </c>
      <c r="D667" t="s">
        <v>2251</v>
      </c>
      <c r="E667" t="s">
        <v>491</v>
      </c>
      <c r="F667" s="2" t="s">
        <v>1938</v>
      </c>
      <c r="G667" s="3" t="s">
        <v>2252</v>
      </c>
      <c r="H667" s="3" t="s">
        <v>2253</v>
      </c>
      <c r="I667" s="3"/>
    </row>
    <row r="668" spans="1:9" x14ac:dyDescent="0.25">
      <c r="A668" s="2">
        <v>-81.579851000000005</v>
      </c>
      <c r="B668" s="2">
        <v>30.192931000000002</v>
      </c>
      <c r="C668" t="s">
        <v>2220</v>
      </c>
      <c r="D668" t="s">
        <v>2254</v>
      </c>
      <c r="E668" t="s">
        <v>491</v>
      </c>
      <c r="F668" s="2" t="s">
        <v>1938</v>
      </c>
      <c r="G668" s="3" t="s">
        <v>2255</v>
      </c>
      <c r="H668" s="3" t="s">
        <v>2256</v>
      </c>
      <c r="I668" s="3"/>
    </row>
    <row r="669" spans="1:9" x14ac:dyDescent="0.25">
      <c r="A669" s="2">
        <v>-81.731290000000001</v>
      </c>
      <c r="B669" s="2">
        <v>30.390740000000001</v>
      </c>
      <c r="C669" t="s">
        <v>2220</v>
      </c>
      <c r="D669" t="s">
        <v>2257</v>
      </c>
      <c r="E669" t="s">
        <v>491</v>
      </c>
      <c r="F669" s="2" t="s">
        <v>1938</v>
      </c>
      <c r="G669" s="3" t="s">
        <v>2258</v>
      </c>
      <c r="H669" s="3" t="s">
        <v>2259</v>
      </c>
      <c r="I669" s="3"/>
    </row>
    <row r="670" spans="1:9" x14ac:dyDescent="0.25">
      <c r="A670" s="2">
        <v>-81.697197000000003</v>
      </c>
      <c r="B670" s="2">
        <v>30.246594999999999</v>
      </c>
      <c r="C670" t="s">
        <v>2220</v>
      </c>
      <c r="D670" t="s">
        <v>2260</v>
      </c>
      <c r="E670" t="s">
        <v>491</v>
      </c>
      <c r="F670" s="2" t="s">
        <v>1938</v>
      </c>
      <c r="G670" s="3" t="s">
        <v>2261</v>
      </c>
      <c r="H670" s="3" t="s">
        <v>2262</v>
      </c>
      <c r="I670" s="3"/>
    </row>
    <row r="671" spans="1:9" x14ac:dyDescent="0.25">
      <c r="A671" s="2">
        <v>-81.749638000000004</v>
      </c>
      <c r="B671" s="2">
        <v>30.306756</v>
      </c>
      <c r="C671" t="s">
        <v>2220</v>
      </c>
      <c r="D671" t="s">
        <v>2263</v>
      </c>
      <c r="E671" t="s">
        <v>491</v>
      </c>
      <c r="F671" s="2" t="s">
        <v>1938</v>
      </c>
      <c r="G671" s="3" t="s">
        <v>2264</v>
      </c>
      <c r="H671" s="3" t="s">
        <v>2265</v>
      </c>
      <c r="I671" s="3"/>
    </row>
    <row r="672" spans="1:9" x14ac:dyDescent="0.25">
      <c r="A672" s="2">
        <v>-81.593412999999998</v>
      </c>
      <c r="B672" s="2">
        <v>30.366220999999999</v>
      </c>
      <c r="C672" t="s">
        <v>2220</v>
      </c>
      <c r="D672" t="s">
        <v>2266</v>
      </c>
      <c r="E672" t="s">
        <v>491</v>
      </c>
      <c r="F672" s="2" t="s">
        <v>1938</v>
      </c>
      <c r="G672" s="3" t="s">
        <v>2267</v>
      </c>
      <c r="H672" s="3" t="s">
        <v>2268</v>
      </c>
      <c r="I672" s="3"/>
    </row>
    <row r="673" spans="1:9" x14ac:dyDescent="0.25">
      <c r="A673" s="2">
        <v>-81.746178</v>
      </c>
      <c r="B673" s="2">
        <v>30.248267999999999</v>
      </c>
      <c r="C673" t="s">
        <v>2220</v>
      </c>
      <c r="D673" t="s">
        <v>2269</v>
      </c>
      <c r="E673" t="s">
        <v>491</v>
      </c>
      <c r="F673" s="2" t="s">
        <v>1938</v>
      </c>
      <c r="G673" s="3" t="s">
        <v>2270</v>
      </c>
      <c r="H673" s="3" t="s">
        <v>2271</v>
      </c>
      <c r="I673" s="3"/>
    </row>
    <row r="674" spans="1:9" x14ac:dyDescent="0.25">
      <c r="A674" s="2">
        <v>-81.586669999999998</v>
      </c>
      <c r="B674" s="2">
        <v>30.312526999999999</v>
      </c>
      <c r="C674" t="s">
        <v>2220</v>
      </c>
      <c r="D674" t="s">
        <v>2272</v>
      </c>
      <c r="E674" t="s">
        <v>491</v>
      </c>
      <c r="F674" s="2" t="s">
        <v>1938</v>
      </c>
      <c r="G674" s="3">
        <v>32211</v>
      </c>
      <c r="H674" s="3" t="s">
        <v>2273</v>
      </c>
      <c r="I674" s="3"/>
    </row>
    <row r="675" spans="1:9" x14ac:dyDescent="0.25">
      <c r="A675" s="2">
        <v>-81.757202000000007</v>
      </c>
      <c r="B675" s="2">
        <v>30.270202000000001</v>
      </c>
      <c r="C675" t="s">
        <v>2220</v>
      </c>
      <c r="D675" t="s">
        <v>2274</v>
      </c>
      <c r="E675" t="s">
        <v>491</v>
      </c>
      <c r="F675" s="2" t="s">
        <v>1938</v>
      </c>
      <c r="G675" s="3" t="s">
        <v>2275</v>
      </c>
      <c r="H675" s="3" t="s">
        <v>2276</v>
      </c>
      <c r="I675" s="3"/>
    </row>
    <row r="676" spans="1:9" x14ac:dyDescent="0.25">
      <c r="A676" s="2">
        <v>-81.623186000000004</v>
      </c>
      <c r="B676" s="2">
        <v>30.466927999999999</v>
      </c>
      <c r="C676" t="s">
        <v>2220</v>
      </c>
      <c r="D676" t="s">
        <v>2277</v>
      </c>
      <c r="E676" t="s">
        <v>491</v>
      </c>
      <c r="F676" s="2" t="s">
        <v>1938</v>
      </c>
      <c r="G676" s="3" t="s">
        <v>2278</v>
      </c>
      <c r="H676" s="3" t="s">
        <v>2279</v>
      </c>
      <c r="I676" s="3"/>
    </row>
    <row r="677" spans="1:9" x14ac:dyDescent="0.25">
      <c r="A677" s="2">
        <v>-81.731167999999997</v>
      </c>
      <c r="B677" s="2">
        <v>30.331081999999999</v>
      </c>
      <c r="C677" t="s">
        <v>2220</v>
      </c>
      <c r="D677" t="s">
        <v>2280</v>
      </c>
      <c r="E677" t="s">
        <v>491</v>
      </c>
      <c r="F677" s="2" t="s">
        <v>1938</v>
      </c>
      <c r="G677" s="3" t="s">
        <v>2281</v>
      </c>
      <c r="H677" s="3" t="s">
        <v>2282</v>
      </c>
      <c r="I677" s="3"/>
    </row>
    <row r="678" spans="1:9" x14ac:dyDescent="0.25">
      <c r="A678" s="2">
        <v>-81.568548000000007</v>
      </c>
      <c r="B678" s="2">
        <v>30.352169</v>
      </c>
      <c r="C678" t="s">
        <v>2220</v>
      </c>
      <c r="D678" t="s">
        <v>2283</v>
      </c>
      <c r="E678" t="s">
        <v>491</v>
      </c>
      <c r="F678" s="2" t="s">
        <v>1938</v>
      </c>
      <c r="G678" s="3">
        <v>32277</v>
      </c>
      <c r="H678" s="3" t="s">
        <v>2284</v>
      </c>
      <c r="I678" s="3"/>
    </row>
    <row r="679" spans="1:9" x14ac:dyDescent="0.25">
      <c r="A679" s="2">
        <v>-81.739723999999995</v>
      </c>
      <c r="B679" s="2">
        <v>30.202171</v>
      </c>
      <c r="C679" t="s">
        <v>2220</v>
      </c>
      <c r="D679" t="s">
        <v>2285</v>
      </c>
      <c r="E679" t="s">
        <v>491</v>
      </c>
      <c r="F679" s="2" t="s">
        <v>1938</v>
      </c>
      <c r="G679" s="3" t="s">
        <v>2286</v>
      </c>
      <c r="H679" s="3" t="s">
        <v>2287</v>
      </c>
      <c r="I679" s="3"/>
    </row>
    <row r="680" spans="1:9" x14ac:dyDescent="0.25">
      <c r="A680" s="2">
        <v>-81.784035000000003</v>
      </c>
      <c r="B680" s="2">
        <v>30.322935000000001</v>
      </c>
      <c r="C680" t="s">
        <v>2220</v>
      </c>
      <c r="D680" t="s">
        <v>2288</v>
      </c>
      <c r="E680" t="s">
        <v>491</v>
      </c>
      <c r="F680" s="2" t="s">
        <v>1938</v>
      </c>
      <c r="G680" s="3" t="s">
        <v>2289</v>
      </c>
      <c r="H680" s="3" t="s">
        <v>2290</v>
      </c>
      <c r="I680" s="3"/>
    </row>
    <row r="681" spans="1:9" x14ac:dyDescent="0.25">
      <c r="A681" s="2">
        <v>-81.567325999999994</v>
      </c>
      <c r="B681" s="2">
        <v>30.287521999999999</v>
      </c>
      <c r="C681" t="s">
        <v>2220</v>
      </c>
      <c r="D681" t="s">
        <v>2291</v>
      </c>
      <c r="E681" t="s">
        <v>491</v>
      </c>
      <c r="F681" s="2" t="s">
        <v>1938</v>
      </c>
      <c r="G681" s="3" t="s">
        <v>2292</v>
      </c>
      <c r="H681" s="3" t="s">
        <v>2293</v>
      </c>
      <c r="I681" s="3"/>
    </row>
    <row r="682" spans="1:9" x14ac:dyDescent="0.25">
      <c r="A682" s="2">
        <v>-81.800510000000003</v>
      </c>
      <c r="B682" s="2">
        <v>30.287042</v>
      </c>
      <c r="C682" t="s">
        <v>2220</v>
      </c>
      <c r="D682" t="s">
        <v>2294</v>
      </c>
      <c r="E682" t="s">
        <v>491</v>
      </c>
      <c r="F682" s="2" t="s">
        <v>1938</v>
      </c>
      <c r="G682" s="3">
        <v>32221</v>
      </c>
      <c r="H682" s="3" t="s">
        <v>2295</v>
      </c>
      <c r="I682" s="3"/>
    </row>
    <row r="683" spans="1:9" x14ac:dyDescent="0.25">
      <c r="A683" s="2">
        <v>-81.686599999999999</v>
      </c>
      <c r="B683" s="2">
        <v>30.407038</v>
      </c>
      <c r="C683" t="s">
        <v>2220</v>
      </c>
      <c r="D683" t="s">
        <v>2296</v>
      </c>
      <c r="E683" t="s">
        <v>491</v>
      </c>
      <c r="F683" s="2" t="s">
        <v>1938</v>
      </c>
      <c r="G683" s="3">
        <v>32208</v>
      </c>
      <c r="H683" s="3" t="s">
        <v>2297</v>
      </c>
      <c r="I683" s="3"/>
    </row>
    <row r="684" spans="1:9" x14ac:dyDescent="0.25">
      <c r="A684" s="2">
        <v>-81.80556</v>
      </c>
      <c r="B684" s="2">
        <v>30.247496999999999</v>
      </c>
      <c r="C684" t="s">
        <v>2220</v>
      </c>
      <c r="D684" t="s">
        <v>2298</v>
      </c>
      <c r="E684" t="s">
        <v>491</v>
      </c>
      <c r="F684" s="2" t="s">
        <v>1938</v>
      </c>
      <c r="G684" s="3" t="s">
        <v>2299</v>
      </c>
      <c r="H684" s="3" t="s">
        <v>2300</v>
      </c>
      <c r="I684" s="3"/>
    </row>
    <row r="685" spans="1:9" x14ac:dyDescent="0.25">
      <c r="A685" s="2">
        <v>-81.603521999999998</v>
      </c>
      <c r="B685" s="2">
        <v>30.329636000000001</v>
      </c>
      <c r="C685" t="s">
        <v>2220</v>
      </c>
      <c r="D685" t="s">
        <v>2301</v>
      </c>
      <c r="E685" t="s">
        <v>491</v>
      </c>
      <c r="F685" s="2" t="s">
        <v>1938</v>
      </c>
      <c r="G685" s="3" t="s">
        <v>2302</v>
      </c>
      <c r="H685" s="3" t="s">
        <v>2303</v>
      </c>
      <c r="I685" s="3"/>
    </row>
    <row r="686" spans="1:9" x14ac:dyDescent="0.25">
      <c r="A686" s="2">
        <v>-82.954070000000002</v>
      </c>
      <c r="B686" s="2">
        <v>30.520182999999999</v>
      </c>
      <c r="C686" t="s">
        <v>2304</v>
      </c>
      <c r="D686" t="s">
        <v>2305</v>
      </c>
      <c r="E686" t="s">
        <v>499</v>
      </c>
      <c r="F686" s="2" t="s">
        <v>1938</v>
      </c>
      <c r="G686" s="3" t="s">
        <v>2306</v>
      </c>
      <c r="H686" s="3" t="s">
        <v>2307</v>
      </c>
      <c r="I686" s="3"/>
    </row>
    <row r="687" spans="1:9" x14ac:dyDescent="0.25">
      <c r="A687" s="2">
        <v>-82.495932999999994</v>
      </c>
      <c r="B687" s="2">
        <v>29.651097</v>
      </c>
      <c r="C687" t="s">
        <v>2308</v>
      </c>
      <c r="D687" t="s">
        <v>2309</v>
      </c>
      <c r="E687" t="s">
        <v>2310</v>
      </c>
      <c r="F687" s="2" t="s">
        <v>1938</v>
      </c>
      <c r="G687" s="3" t="s">
        <v>2311</v>
      </c>
      <c r="H687" s="3" t="s">
        <v>2312</v>
      </c>
      <c r="I687" s="3"/>
    </row>
    <row r="688" spans="1:9" x14ac:dyDescent="0.25">
      <c r="A688" s="2">
        <v>-81.416251000000003</v>
      </c>
      <c r="B688" s="2">
        <v>28.302063</v>
      </c>
      <c r="C688" t="s">
        <v>2313</v>
      </c>
      <c r="D688" t="s">
        <v>2314</v>
      </c>
      <c r="E688" t="s">
        <v>2315</v>
      </c>
      <c r="F688" s="2" t="s">
        <v>1938</v>
      </c>
      <c r="G688" s="3" t="s">
        <v>2316</v>
      </c>
      <c r="H688" s="3" t="s">
        <v>2317</v>
      </c>
      <c r="I688" s="3"/>
    </row>
    <row r="689" spans="1:9" x14ac:dyDescent="0.25">
      <c r="A689" s="2">
        <v>-81.391379999999998</v>
      </c>
      <c r="B689" s="2">
        <v>28.310889</v>
      </c>
      <c r="C689" t="s">
        <v>2313</v>
      </c>
      <c r="D689" t="s">
        <v>2318</v>
      </c>
      <c r="E689" t="s">
        <v>2315</v>
      </c>
      <c r="F689" s="2" t="s">
        <v>1938</v>
      </c>
      <c r="G689" s="3">
        <v>34744</v>
      </c>
      <c r="H689" s="3" t="s">
        <v>2319</v>
      </c>
      <c r="I689" s="3"/>
    </row>
    <row r="690" spans="1:9" x14ac:dyDescent="0.25">
      <c r="A690" s="2">
        <v>-81.350868199999994</v>
      </c>
      <c r="B690" s="2">
        <v>28.302490200000001</v>
      </c>
      <c r="C690" t="s">
        <v>2313</v>
      </c>
      <c r="D690" t="s">
        <v>2320</v>
      </c>
      <c r="E690" t="s">
        <v>2315</v>
      </c>
      <c r="F690" s="2" t="s">
        <v>1938</v>
      </c>
      <c r="G690" s="3" t="s">
        <v>2321</v>
      </c>
      <c r="H690" s="3" t="s">
        <v>2322</v>
      </c>
      <c r="I690" s="3"/>
    </row>
    <row r="691" spans="1:9" x14ac:dyDescent="0.25">
      <c r="A691" s="2">
        <v>-81.440112799999994</v>
      </c>
      <c r="B691" s="2">
        <v>28.200038800000002</v>
      </c>
      <c r="C691" t="s">
        <v>2313</v>
      </c>
      <c r="D691" t="s">
        <v>2323</v>
      </c>
      <c r="E691" t="s">
        <v>2315</v>
      </c>
      <c r="F691" s="2" t="s">
        <v>1938</v>
      </c>
      <c r="G691" s="3" t="s">
        <v>2324</v>
      </c>
      <c r="H691" s="3" t="s">
        <v>2325</v>
      </c>
      <c r="I691" s="3"/>
    </row>
    <row r="692" spans="1:9" x14ac:dyDescent="0.25">
      <c r="A692" s="2">
        <v>-81.461397000000005</v>
      </c>
      <c r="B692" s="2">
        <v>28.265792999999999</v>
      </c>
      <c r="C692" t="s">
        <v>2313</v>
      </c>
      <c r="D692" t="s">
        <v>2326</v>
      </c>
      <c r="E692" t="s">
        <v>2315</v>
      </c>
      <c r="F692" s="2" t="s">
        <v>1938</v>
      </c>
      <c r="G692" s="3">
        <v>34746</v>
      </c>
      <c r="H692" s="3" t="s">
        <v>2327</v>
      </c>
      <c r="I692" s="3"/>
    </row>
    <row r="693" spans="1:9" x14ac:dyDescent="0.25">
      <c r="A693" s="2">
        <v>-82.618763999999999</v>
      </c>
      <c r="B693" s="2">
        <v>30.1894487</v>
      </c>
      <c r="C693" t="s">
        <v>2328</v>
      </c>
      <c r="D693" t="s">
        <v>2329</v>
      </c>
      <c r="E693" t="s">
        <v>1315</v>
      </c>
      <c r="F693" s="2" t="s">
        <v>1938</v>
      </c>
      <c r="G693" s="3" t="s">
        <v>2330</v>
      </c>
      <c r="H693" s="3" t="s">
        <v>2331</v>
      </c>
      <c r="I693" s="3"/>
    </row>
    <row r="694" spans="1:9" x14ac:dyDescent="0.25">
      <c r="A694" s="2">
        <v>-82.637839999999997</v>
      </c>
      <c r="B694" s="2">
        <v>30.202853999999999</v>
      </c>
      <c r="C694" t="s">
        <v>2328</v>
      </c>
      <c r="D694" t="s">
        <v>2332</v>
      </c>
      <c r="E694" t="s">
        <v>1315</v>
      </c>
      <c r="F694" s="2" t="s">
        <v>1938</v>
      </c>
      <c r="G694" s="3" t="s">
        <v>2333</v>
      </c>
      <c r="H694" s="3" t="s">
        <v>2334</v>
      </c>
      <c r="I694" s="3"/>
    </row>
    <row r="695" spans="1:9" x14ac:dyDescent="0.25">
      <c r="A695" s="2">
        <v>-82.596419999999995</v>
      </c>
      <c r="B695" s="2">
        <v>30.00329</v>
      </c>
      <c r="C695" t="s">
        <v>2328</v>
      </c>
      <c r="D695" t="s">
        <v>2335</v>
      </c>
      <c r="E695" t="s">
        <v>1315</v>
      </c>
      <c r="F695" s="2" t="s">
        <v>1938</v>
      </c>
      <c r="G695" s="3">
        <v>32025</v>
      </c>
      <c r="H695" s="3" t="s">
        <v>2336</v>
      </c>
      <c r="I695" s="3"/>
    </row>
    <row r="696" spans="1:9" x14ac:dyDescent="0.25">
      <c r="A696" s="2">
        <v>-82.602883000000006</v>
      </c>
      <c r="B696" s="2">
        <v>30.182254</v>
      </c>
      <c r="C696" t="s">
        <v>2328</v>
      </c>
      <c r="D696" t="s">
        <v>2337</v>
      </c>
      <c r="E696" t="s">
        <v>1315</v>
      </c>
      <c r="F696" s="2" t="s">
        <v>1938</v>
      </c>
      <c r="G696" s="3" t="s">
        <v>2338</v>
      </c>
      <c r="H696" s="3" t="s">
        <v>2339</v>
      </c>
      <c r="I696" s="3"/>
    </row>
    <row r="697" spans="1:9" x14ac:dyDescent="0.25">
      <c r="A697" s="2">
        <v>-82.697053999999994</v>
      </c>
      <c r="B697" s="2">
        <v>30.149823000000001</v>
      </c>
      <c r="C697" t="s">
        <v>2328</v>
      </c>
      <c r="D697" t="s">
        <v>2340</v>
      </c>
      <c r="E697" t="s">
        <v>1315</v>
      </c>
      <c r="F697" s="2" t="s">
        <v>1938</v>
      </c>
      <c r="G697" s="3" t="s">
        <v>2341</v>
      </c>
      <c r="H697" s="3" t="s">
        <v>2342</v>
      </c>
      <c r="I697" s="3"/>
    </row>
    <row r="698" spans="1:9" x14ac:dyDescent="0.25">
      <c r="A698" s="2">
        <v>-82.639775</v>
      </c>
      <c r="B698" s="2">
        <v>30.146245</v>
      </c>
      <c r="C698" t="s">
        <v>2328</v>
      </c>
      <c r="D698" t="s">
        <v>2343</v>
      </c>
      <c r="E698" t="s">
        <v>1315</v>
      </c>
      <c r="F698" s="2" t="s">
        <v>1938</v>
      </c>
      <c r="G698" s="3" t="s">
        <v>2344</v>
      </c>
      <c r="H698" s="3" t="s">
        <v>2345</v>
      </c>
      <c r="I698" s="3"/>
    </row>
    <row r="699" spans="1:9" x14ac:dyDescent="0.25">
      <c r="A699" s="2">
        <v>-82.660430000000005</v>
      </c>
      <c r="B699" s="2">
        <v>30.108393</v>
      </c>
      <c r="C699" t="s">
        <v>2328</v>
      </c>
      <c r="D699" t="s">
        <v>2346</v>
      </c>
      <c r="E699" t="s">
        <v>1315</v>
      </c>
      <c r="F699" s="2" t="s">
        <v>1938</v>
      </c>
      <c r="G699" s="3" t="s">
        <v>2347</v>
      </c>
      <c r="H699" s="3" t="s">
        <v>2348</v>
      </c>
      <c r="I699" s="3"/>
    </row>
    <row r="700" spans="1:9" x14ac:dyDescent="0.25">
      <c r="A700" s="2">
        <v>-82.714658999999997</v>
      </c>
      <c r="B700" s="2">
        <v>30.187082</v>
      </c>
      <c r="C700" t="s">
        <v>2328</v>
      </c>
      <c r="D700" t="s">
        <v>2349</v>
      </c>
      <c r="E700" t="s">
        <v>1315</v>
      </c>
      <c r="F700" s="2" t="s">
        <v>1938</v>
      </c>
      <c r="G700" s="3" t="s">
        <v>2350</v>
      </c>
      <c r="H700" s="3" t="s">
        <v>2351</v>
      </c>
      <c r="I700" s="3"/>
    </row>
    <row r="701" spans="1:9" x14ac:dyDescent="0.25">
      <c r="A701" s="2">
        <v>-82.646866000000003</v>
      </c>
      <c r="B701" s="2">
        <v>30.189543</v>
      </c>
      <c r="C701" t="s">
        <v>2328</v>
      </c>
      <c r="D701" t="s">
        <v>2352</v>
      </c>
      <c r="E701" t="s">
        <v>1315</v>
      </c>
      <c r="F701" s="2" t="s">
        <v>1938</v>
      </c>
      <c r="G701" s="3" t="s">
        <v>2353</v>
      </c>
      <c r="H701" s="3" t="s">
        <v>2354</v>
      </c>
      <c r="I701" s="3"/>
    </row>
    <row r="702" spans="1:9" x14ac:dyDescent="0.25">
      <c r="A702" s="2">
        <v>-82.638620000000003</v>
      </c>
      <c r="B702" s="2">
        <v>30.178125999999999</v>
      </c>
      <c r="C702" t="s">
        <v>2328</v>
      </c>
      <c r="D702" t="s">
        <v>2355</v>
      </c>
      <c r="E702" t="s">
        <v>1315</v>
      </c>
      <c r="F702" s="2" t="s">
        <v>1938</v>
      </c>
      <c r="G702" s="3" t="s">
        <v>2356</v>
      </c>
      <c r="H702" s="3" t="s">
        <v>2357</v>
      </c>
      <c r="I702" s="3"/>
    </row>
    <row r="703" spans="1:9" x14ac:dyDescent="0.25">
      <c r="A703" s="2">
        <v>-80.049413999999999</v>
      </c>
      <c r="B703" s="2">
        <v>26.615763999999999</v>
      </c>
      <c r="C703" t="s">
        <v>2358</v>
      </c>
      <c r="D703" t="s">
        <v>2359</v>
      </c>
      <c r="E703" t="s">
        <v>2360</v>
      </c>
      <c r="F703" s="2" t="s">
        <v>1938</v>
      </c>
      <c r="G703" s="3" t="s">
        <v>2361</v>
      </c>
      <c r="H703" s="3" t="s">
        <v>2362</v>
      </c>
      <c r="I703" s="3"/>
    </row>
    <row r="704" spans="1:9" x14ac:dyDescent="0.25">
      <c r="A704" s="2">
        <v>-80.056501999999995</v>
      </c>
      <c r="B704" s="2">
        <v>26.643605000000001</v>
      </c>
      <c r="C704" t="s">
        <v>2358</v>
      </c>
      <c r="D704" t="s">
        <v>2363</v>
      </c>
      <c r="E704" t="s">
        <v>2360</v>
      </c>
      <c r="F704" s="2" t="s">
        <v>1938</v>
      </c>
      <c r="G704" s="3" t="s">
        <v>2364</v>
      </c>
      <c r="H704" s="3" t="s">
        <v>2365</v>
      </c>
      <c r="I704" s="3"/>
    </row>
    <row r="705" spans="1:9" x14ac:dyDescent="0.25">
      <c r="A705" s="2">
        <v>-80.111594999999994</v>
      </c>
      <c r="B705" s="2">
        <v>26.629307000000001</v>
      </c>
      <c r="C705" t="s">
        <v>2358</v>
      </c>
      <c r="D705" t="s">
        <v>2366</v>
      </c>
      <c r="E705" t="s">
        <v>2360</v>
      </c>
      <c r="F705" s="2" t="s">
        <v>1938</v>
      </c>
      <c r="G705" s="3" t="s">
        <v>2367</v>
      </c>
      <c r="H705" s="3" t="s">
        <v>2368</v>
      </c>
      <c r="I705" s="3"/>
    </row>
    <row r="706" spans="1:9" x14ac:dyDescent="0.25">
      <c r="A706" s="2">
        <v>-80.159835000000001</v>
      </c>
      <c r="B706" s="2">
        <v>26.617813000000002</v>
      </c>
      <c r="C706" t="s">
        <v>2358</v>
      </c>
      <c r="D706" t="s">
        <v>2369</v>
      </c>
      <c r="E706" t="s">
        <v>2360</v>
      </c>
      <c r="F706" s="2" t="s">
        <v>1938</v>
      </c>
      <c r="G706" s="3" t="s">
        <v>2370</v>
      </c>
      <c r="H706" s="3" t="s">
        <v>2371</v>
      </c>
      <c r="I706" s="3"/>
    </row>
    <row r="707" spans="1:9" x14ac:dyDescent="0.25">
      <c r="A707" s="2">
        <v>-81.973382999999998</v>
      </c>
      <c r="B707" s="2">
        <v>28.019221000000002</v>
      </c>
      <c r="C707" t="s">
        <v>2372</v>
      </c>
      <c r="D707" t="s">
        <v>2373</v>
      </c>
      <c r="E707" t="s">
        <v>2374</v>
      </c>
      <c r="F707" s="2" t="s">
        <v>1938</v>
      </c>
      <c r="G707" s="3" t="s">
        <v>2375</v>
      </c>
      <c r="H707" s="3" t="s">
        <v>2376</v>
      </c>
      <c r="I707" s="3"/>
    </row>
    <row r="708" spans="1:9" x14ac:dyDescent="0.25">
      <c r="A708" s="2">
        <v>-81.912931</v>
      </c>
      <c r="B708" s="2">
        <v>28.012692000000001</v>
      </c>
      <c r="C708" t="s">
        <v>2372</v>
      </c>
      <c r="D708" t="s">
        <v>2377</v>
      </c>
      <c r="E708" t="s">
        <v>2374</v>
      </c>
      <c r="F708" s="2" t="s">
        <v>1938</v>
      </c>
      <c r="G708" s="3" t="s">
        <v>2378</v>
      </c>
      <c r="H708" s="3" t="s">
        <v>2379</v>
      </c>
      <c r="I708" s="3"/>
    </row>
    <row r="709" spans="1:9" x14ac:dyDescent="0.25">
      <c r="A709" s="2">
        <v>-81.954087999999999</v>
      </c>
      <c r="B709" s="2">
        <v>28.054942</v>
      </c>
      <c r="C709" t="s">
        <v>2372</v>
      </c>
      <c r="D709" t="s">
        <v>2380</v>
      </c>
      <c r="E709" t="s">
        <v>2374</v>
      </c>
      <c r="F709" s="2" t="s">
        <v>1938</v>
      </c>
      <c r="G709" s="3" t="s">
        <v>2381</v>
      </c>
      <c r="H709" s="3" t="s">
        <v>2382</v>
      </c>
      <c r="I709" s="3"/>
    </row>
    <row r="710" spans="1:9" x14ac:dyDescent="0.25">
      <c r="A710" s="2">
        <v>-82.005365999999995</v>
      </c>
      <c r="B710" s="2">
        <v>28.096456</v>
      </c>
      <c r="C710" t="s">
        <v>2372</v>
      </c>
      <c r="D710" t="s">
        <v>2383</v>
      </c>
      <c r="E710" t="s">
        <v>2374</v>
      </c>
      <c r="F710" s="2" t="s">
        <v>1938</v>
      </c>
      <c r="G710" s="3" t="s">
        <v>2384</v>
      </c>
      <c r="H710" s="3" t="s">
        <v>2385</v>
      </c>
      <c r="I710" s="3"/>
    </row>
    <row r="711" spans="1:9" x14ac:dyDescent="0.25">
      <c r="A711" s="2">
        <v>-81.867605299999994</v>
      </c>
      <c r="B711" s="2">
        <v>28.048024600000002</v>
      </c>
      <c r="C711" t="s">
        <v>2372</v>
      </c>
      <c r="D711" t="s">
        <v>2386</v>
      </c>
      <c r="E711" t="s">
        <v>2374</v>
      </c>
      <c r="F711" s="2" t="s">
        <v>1938</v>
      </c>
      <c r="G711" s="3" t="s">
        <v>2387</v>
      </c>
      <c r="H711" s="3" t="s">
        <v>2388</v>
      </c>
      <c r="I711" s="3"/>
    </row>
    <row r="712" spans="1:9" x14ac:dyDescent="0.25">
      <c r="A712" s="2">
        <v>-81.973461</v>
      </c>
      <c r="B712" s="2">
        <v>28.105259</v>
      </c>
      <c r="C712" t="s">
        <v>2372</v>
      </c>
      <c r="D712" t="s">
        <v>2389</v>
      </c>
      <c r="E712" t="s">
        <v>2374</v>
      </c>
      <c r="F712" s="2" t="s">
        <v>1938</v>
      </c>
      <c r="G712" s="3" t="s">
        <v>2390</v>
      </c>
      <c r="H712" s="3" t="s">
        <v>2391</v>
      </c>
      <c r="I712" s="3"/>
    </row>
    <row r="713" spans="1:9" x14ac:dyDescent="0.25">
      <c r="A713" s="2">
        <v>-81.989987999999997</v>
      </c>
      <c r="B713" s="2">
        <v>28.049130999999999</v>
      </c>
      <c r="C713" t="s">
        <v>2372</v>
      </c>
      <c r="D713" t="s">
        <v>2392</v>
      </c>
      <c r="E713" t="s">
        <v>2374</v>
      </c>
      <c r="F713" s="2" t="s">
        <v>1938</v>
      </c>
      <c r="G713" s="3" t="s">
        <v>2393</v>
      </c>
      <c r="H713" s="3" t="s">
        <v>2394</v>
      </c>
      <c r="I713" s="3"/>
    </row>
    <row r="714" spans="1:9" x14ac:dyDescent="0.25">
      <c r="A714" s="2">
        <v>-81.946342000000001</v>
      </c>
      <c r="B714" s="2">
        <v>28.126403</v>
      </c>
      <c r="C714" t="s">
        <v>2395</v>
      </c>
      <c r="D714" t="s">
        <v>2396</v>
      </c>
      <c r="E714" t="s">
        <v>2374</v>
      </c>
      <c r="F714" s="2" t="s">
        <v>1938</v>
      </c>
      <c r="G714" s="3" t="s">
        <v>2397</v>
      </c>
      <c r="H714" s="3" t="s">
        <v>2398</v>
      </c>
      <c r="I714" s="3"/>
    </row>
    <row r="715" spans="1:9" x14ac:dyDescent="0.25">
      <c r="A715" s="2">
        <v>-81.973661000000007</v>
      </c>
      <c r="B715" s="2">
        <v>27.943242000000001</v>
      </c>
      <c r="C715" t="s">
        <v>2372</v>
      </c>
      <c r="D715" t="s">
        <v>2399</v>
      </c>
      <c r="E715" t="s">
        <v>2374</v>
      </c>
      <c r="F715" s="2" t="s">
        <v>1938</v>
      </c>
      <c r="G715" s="3" t="s">
        <v>2400</v>
      </c>
      <c r="H715" s="3" t="s">
        <v>2401</v>
      </c>
      <c r="I715" s="3"/>
    </row>
    <row r="716" spans="1:9" x14ac:dyDescent="0.25">
      <c r="A716" s="2">
        <v>-81.907994000000002</v>
      </c>
      <c r="B716" s="2">
        <v>28.051504999999999</v>
      </c>
      <c r="C716" t="s">
        <v>2372</v>
      </c>
      <c r="D716" t="s">
        <v>2402</v>
      </c>
      <c r="E716" t="s">
        <v>2374</v>
      </c>
      <c r="F716" s="2" t="s">
        <v>1938</v>
      </c>
      <c r="G716" s="3" t="s">
        <v>2403</v>
      </c>
      <c r="H716" s="3" t="s">
        <v>2404</v>
      </c>
      <c r="I716" s="3"/>
    </row>
    <row r="717" spans="1:9" x14ac:dyDescent="0.25">
      <c r="A717" s="2">
        <v>-81.973432000000003</v>
      </c>
      <c r="B717" s="2">
        <v>28.148164999999999</v>
      </c>
      <c r="C717" t="s">
        <v>2372</v>
      </c>
      <c r="D717" t="s">
        <v>2405</v>
      </c>
      <c r="E717" t="s">
        <v>2374</v>
      </c>
      <c r="F717" s="2" t="s">
        <v>1938</v>
      </c>
      <c r="G717" s="3" t="s">
        <v>2406</v>
      </c>
      <c r="H717" s="3" t="s">
        <v>2407</v>
      </c>
      <c r="I717" s="3"/>
    </row>
    <row r="718" spans="1:9" x14ac:dyDescent="0.25">
      <c r="A718" s="2">
        <v>-81.887825000000007</v>
      </c>
      <c r="B718" s="2">
        <v>28.796690000000002</v>
      </c>
      <c r="C718" t="s">
        <v>2408</v>
      </c>
      <c r="D718" t="s">
        <v>2409</v>
      </c>
      <c r="E718" t="s">
        <v>532</v>
      </c>
      <c r="F718" s="2" t="s">
        <v>1938</v>
      </c>
      <c r="G718" s="3" t="s">
        <v>2410</v>
      </c>
      <c r="H718" s="3" t="s">
        <v>2411</v>
      </c>
      <c r="I718" s="3"/>
    </row>
    <row r="719" spans="1:9" x14ac:dyDescent="0.25">
      <c r="A719" s="2">
        <v>-81.877440000000007</v>
      </c>
      <c r="B719" s="2">
        <v>28.749222</v>
      </c>
      <c r="C719" t="s">
        <v>2408</v>
      </c>
      <c r="D719" t="s">
        <v>2412</v>
      </c>
      <c r="E719" t="s">
        <v>532</v>
      </c>
      <c r="F719" s="2" t="s">
        <v>1938</v>
      </c>
      <c r="G719" s="3" t="s">
        <v>2413</v>
      </c>
      <c r="H719" s="3" t="s">
        <v>2414</v>
      </c>
      <c r="I719" s="3"/>
    </row>
    <row r="720" spans="1:9" x14ac:dyDescent="0.25">
      <c r="A720" s="2">
        <v>-81.918424999999999</v>
      </c>
      <c r="B720" s="2">
        <v>28.812062000000001</v>
      </c>
      <c r="C720" t="s">
        <v>2408</v>
      </c>
      <c r="D720" t="s">
        <v>2415</v>
      </c>
      <c r="E720" t="s">
        <v>532</v>
      </c>
      <c r="F720" s="2" t="s">
        <v>1938</v>
      </c>
      <c r="G720" s="3" t="s">
        <v>2416</v>
      </c>
      <c r="H720" s="3" t="s">
        <v>2417</v>
      </c>
      <c r="I720" s="3"/>
    </row>
    <row r="721" spans="1:9" x14ac:dyDescent="0.25">
      <c r="A721" s="2">
        <v>-81.874949000000001</v>
      </c>
      <c r="B721" s="2">
        <v>28.816531000000001</v>
      </c>
      <c r="C721" t="s">
        <v>2408</v>
      </c>
      <c r="D721" t="s">
        <v>2418</v>
      </c>
      <c r="E721" t="s">
        <v>532</v>
      </c>
      <c r="F721" s="2" t="s">
        <v>1938</v>
      </c>
      <c r="G721" s="3" t="s">
        <v>2419</v>
      </c>
      <c r="H721" s="3" t="s">
        <v>2420</v>
      </c>
      <c r="I721" s="3"/>
    </row>
    <row r="722" spans="1:9" x14ac:dyDescent="0.25">
      <c r="A722" s="2">
        <v>-81.597663999999995</v>
      </c>
      <c r="B722" s="2">
        <v>26.618151999999998</v>
      </c>
      <c r="C722" t="s">
        <v>2421</v>
      </c>
      <c r="D722" t="s">
        <v>2422</v>
      </c>
      <c r="E722" t="s">
        <v>2423</v>
      </c>
      <c r="F722" s="2" t="s">
        <v>1938</v>
      </c>
      <c r="G722" s="3" t="s">
        <v>2424</v>
      </c>
      <c r="H722" s="3" t="s">
        <v>2425</v>
      </c>
      <c r="I722" s="3"/>
    </row>
    <row r="723" spans="1:9" x14ac:dyDescent="0.25">
      <c r="A723" s="2">
        <v>-81.643818999999993</v>
      </c>
      <c r="B723" s="2">
        <v>26.601191</v>
      </c>
      <c r="C723" t="s">
        <v>2421</v>
      </c>
      <c r="D723" t="s">
        <v>2426</v>
      </c>
      <c r="E723" t="s">
        <v>2423</v>
      </c>
      <c r="F723" s="2" t="s">
        <v>1938</v>
      </c>
      <c r="G723" s="3" t="s">
        <v>2427</v>
      </c>
      <c r="H723" s="3" t="s">
        <v>2428</v>
      </c>
      <c r="I723" s="3"/>
    </row>
    <row r="724" spans="1:9" x14ac:dyDescent="0.25">
      <c r="A724" s="2">
        <v>-81.700264000000004</v>
      </c>
      <c r="B724" s="2">
        <v>26.6389523</v>
      </c>
      <c r="C724" t="s">
        <v>2421</v>
      </c>
      <c r="D724" t="s">
        <v>2429</v>
      </c>
      <c r="E724" t="s">
        <v>2423</v>
      </c>
      <c r="F724" s="2" t="s">
        <v>1938</v>
      </c>
      <c r="G724" s="3" t="s">
        <v>2430</v>
      </c>
      <c r="H724" s="3" t="s">
        <v>2431</v>
      </c>
      <c r="I724" s="3"/>
    </row>
    <row r="725" spans="1:9" x14ac:dyDescent="0.25">
      <c r="A725" s="2">
        <v>-81.7141266</v>
      </c>
      <c r="B725" s="2">
        <v>26.605640399999999</v>
      </c>
      <c r="C725" t="s">
        <v>2421</v>
      </c>
      <c r="D725" t="s">
        <v>2432</v>
      </c>
      <c r="E725" t="s">
        <v>2423</v>
      </c>
      <c r="F725" s="2" t="s">
        <v>1938</v>
      </c>
      <c r="G725" s="3">
        <v>33973</v>
      </c>
      <c r="H725" s="3" t="s">
        <v>2433</v>
      </c>
      <c r="I725" s="3"/>
    </row>
    <row r="726" spans="1:9" x14ac:dyDescent="0.25">
      <c r="A726" s="2">
        <v>-82.987565000000004</v>
      </c>
      <c r="B726" s="2">
        <v>30.282101000000001</v>
      </c>
      <c r="C726" t="s">
        <v>2434</v>
      </c>
      <c r="D726" t="s">
        <v>2435</v>
      </c>
      <c r="E726" t="s">
        <v>1745</v>
      </c>
      <c r="F726" s="2" t="s">
        <v>1938</v>
      </c>
      <c r="G726" s="3" t="s">
        <v>2436</v>
      </c>
      <c r="H726" s="3" t="s">
        <v>2437</v>
      </c>
      <c r="I726" s="3"/>
    </row>
    <row r="727" spans="1:9" x14ac:dyDescent="0.25">
      <c r="A727" s="2">
        <v>-82.980401000000001</v>
      </c>
      <c r="B727" s="2">
        <v>30.294363000000001</v>
      </c>
      <c r="C727" t="s">
        <v>2434</v>
      </c>
      <c r="D727" t="s">
        <v>2438</v>
      </c>
      <c r="E727" t="s">
        <v>1745</v>
      </c>
      <c r="F727" s="2" t="s">
        <v>1938</v>
      </c>
      <c r="G727" s="3" t="s">
        <v>2439</v>
      </c>
      <c r="H727" s="3" t="s">
        <v>2440</v>
      </c>
      <c r="I727" s="3"/>
    </row>
    <row r="728" spans="1:9" x14ac:dyDescent="0.25">
      <c r="A728" s="2">
        <v>-83.405642</v>
      </c>
      <c r="B728" s="2">
        <v>30.469415999999999</v>
      </c>
      <c r="C728" t="s">
        <v>2441</v>
      </c>
      <c r="D728" t="s">
        <v>2442</v>
      </c>
      <c r="E728" t="s">
        <v>556</v>
      </c>
      <c r="F728" s="2" t="s">
        <v>1938</v>
      </c>
      <c r="G728" s="3" t="s">
        <v>2443</v>
      </c>
      <c r="H728" s="3" t="s">
        <v>2444</v>
      </c>
      <c r="I728" s="3"/>
    </row>
    <row r="729" spans="1:9" x14ac:dyDescent="0.25">
      <c r="A729" s="2">
        <v>-80.671633999999997</v>
      </c>
      <c r="B729" s="2">
        <v>28.146488000000002</v>
      </c>
      <c r="C729" t="s">
        <v>2445</v>
      </c>
      <c r="D729" t="s">
        <v>2446</v>
      </c>
      <c r="E729" t="s">
        <v>1399</v>
      </c>
      <c r="F729" s="2" t="s">
        <v>1938</v>
      </c>
      <c r="G729" s="3" t="s">
        <v>2447</v>
      </c>
      <c r="H729" s="3" t="s">
        <v>2448</v>
      </c>
      <c r="I729" s="3"/>
    </row>
    <row r="730" spans="1:9" x14ac:dyDescent="0.25">
      <c r="A730" s="2">
        <v>-80.669673900000006</v>
      </c>
      <c r="B730" s="2">
        <v>28.078686999999999</v>
      </c>
      <c r="C730" t="s">
        <v>2445</v>
      </c>
      <c r="D730" t="s">
        <v>2449</v>
      </c>
      <c r="E730" t="s">
        <v>1399</v>
      </c>
      <c r="F730" s="2" t="s">
        <v>1938</v>
      </c>
      <c r="G730" s="3" t="s">
        <v>2450</v>
      </c>
      <c r="H730" s="3" t="s">
        <v>2451</v>
      </c>
      <c r="I730" s="3"/>
    </row>
    <row r="731" spans="1:9" x14ac:dyDescent="0.25">
      <c r="A731" s="2">
        <v>-80.621701099999996</v>
      </c>
      <c r="B731" s="2">
        <v>28.0449381</v>
      </c>
      <c r="C731" t="s">
        <v>2445</v>
      </c>
      <c r="D731" t="s">
        <v>2452</v>
      </c>
      <c r="E731" t="s">
        <v>1399</v>
      </c>
      <c r="F731" s="2" t="s">
        <v>1938</v>
      </c>
      <c r="G731" s="3">
        <v>33023</v>
      </c>
      <c r="H731" s="3" t="s">
        <v>2453</v>
      </c>
      <c r="I731" s="3"/>
    </row>
    <row r="732" spans="1:9" x14ac:dyDescent="0.25">
      <c r="A732" s="2">
        <v>-80.611833300000001</v>
      </c>
      <c r="B732" s="2">
        <v>28.063755100000002</v>
      </c>
      <c r="C732" t="s">
        <v>2445</v>
      </c>
      <c r="D732" t="s">
        <v>2454</v>
      </c>
      <c r="E732" t="s">
        <v>1399</v>
      </c>
      <c r="F732" s="2" t="s">
        <v>1938</v>
      </c>
      <c r="G732" s="3">
        <v>32901</v>
      </c>
      <c r="H732" s="3" t="s">
        <v>2455</v>
      </c>
      <c r="I732" s="3"/>
    </row>
    <row r="733" spans="1:9" x14ac:dyDescent="0.25">
      <c r="A733" s="2">
        <v>-80.638654000000002</v>
      </c>
      <c r="B733" s="2">
        <v>28.118361</v>
      </c>
      <c r="C733" t="s">
        <v>2445</v>
      </c>
      <c r="D733" t="s">
        <v>2456</v>
      </c>
      <c r="E733" t="s">
        <v>1399</v>
      </c>
      <c r="F733" s="2" t="s">
        <v>1938</v>
      </c>
      <c r="G733" s="3" t="s">
        <v>2457</v>
      </c>
      <c r="H733" s="3" t="s">
        <v>2458</v>
      </c>
      <c r="I733" s="3"/>
    </row>
    <row r="734" spans="1:9" x14ac:dyDescent="0.25">
      <c r="A734" s="2">
        <v>-80.209976999999995</v>
      </c>
      <c r="B734" s="2">
        <v>25.870419999999999</v>
      </c>
      <c r="C734" t="s">
        <v>2459</v>
      </c>
      <c r="D734" t="s">
        <v>2460</v>
      </c>
      <c r="E734" t="s">
        <v>2461</v>
      </c>
      <c r="F734" s="2" t="s">
        <v>1938</v>
      </c>
      <c r="G734" s="3" t="s">
        <v>2462</v>
      </c>
      <c r="H734" s="3" t="s">
        <v>2463</v>
      </c>
      <c r="I734" s="3"/>
    </row>
    <row r="735" spans="1:9" x14ac:dyDescent="0.25">
      <c r="A735" s="2">
        <v>-80.278671000000003</v>
      </c>
      <c r="B735" s="2">
        <v>25.763895999999999</v>
      </c>
      <c r="C735" t="s">
        <v>2459</v>
      </c>
      <c r="D735" t="s">
        <v>2464</v>
      </c>
      <c r="E735" t="s">
        <v>2461</v>
      </c>
      <c r="F735" s="2" t="s">
        <v>1938</v>
      </c>
      <c r="G735" s="3">
        <v>33134</v>
      </c>
      <c r="H735" s="3" t="s">
        <v>2465</v>
      </c>
      <c r="I735" s="3"/>
    </row>
    <row r="736" spans="1:9" x14ac:dyDescent="0.25">
      <c r="A736" s="2">
        <v>-80.346120200000001</v>
      </c>
      <c r="B736" s="2">
        <v>25.716381699999999</v>
      </c>
      <c r="C736" t="s">
        <v>2459</v>
      </c>
      <c r="D736" t="s">
        <v>2466</v>
      </c>
      <c r="E736" t="s">
        <v>2461</v>
      </c>
      <c r="F736" s="2" t="s">
        <v>1938</v>
      </c>
      <c r="G736" s="3" t="s">
        <v>2467</v>
      </c>
      <c r="H736" s="3" t="s">
        <v>2468</v>
      </c>
      <c r="I736" s="3"/>
    </row>
    <row r="737" spans="1:9" x14ac:dyDescent="0.25">
      <c r="A737" s="2">
        <v>-81.870687000000004</v>
      </c>
      <c r="B737" s="2">
        <v>30.064668000000001</v>
      </c>
      <c r="C737" t="s">
        <v>2469</v>
      </c>
      <c r="D737" t="s">
        <v>2470</v>
      </c>
      <c r="E737" t="s">
        <v>2471</v>
      </c>
      <c r="F737" s="2" t="s">
        <v>1938</v>
      </c>
      <c r="G737" s="3" t="s">
        <v>2472</v>
      </c>
      <c r="H737" s="3" t="s">
        <v>2473</v>
      </c>
      <c r="I737" s="3"/>
    </row>
    <row r="738" spans="1:9" x14ac:dyDescent="0.25">
      <c r="A738" s="2">
        <v>-81.808537700000002</v>
      </c>
      <c r="B738" s="2">
        <v>30.098039</v>
      </c>
      <c r="C738" t="s">
        <v>2469</v>
      </c>
      <c r="D738" t="s">
        <v>2474</v>
      </c>
      <c r="E738" t="s">
        <v>2471</v>
      </c>
      <c r="F738" s="2" t="s">
        <v>1938</v>
      </c>
      <c r="G738" s="3" t="s">
        <v>2475</v>
      </c>
      <c r="H738" s="3" t="s">
        <v>2476</v>
      </c>
      <c r="I738" s="3"/>
    </row>
    <row r="739" spans="1:9" x14ac:dyDescent="0.25">
      <c r="A739" s="2">
        <v>-81.943630999999996</v>
      </c>
      <c r="B739" s="2">
        <v>30.086680999999999</v>
      </c>
      <c r="C739" t="s">
        <v>2469</v>
      </c>
      <c r="D739" t="s">
        <v>2477</v>
      </c>
      <c r="E739" t="s">
        <v>2471</v>
      </c>
      <c r="F739" s="2" t="s">
        <v>1938</v>
      </c>
      <c r="G739" s="3">
        <v>32068</v>
      </c>
      <c r="H739" s="3" t="s">
        <v>2478</v>
      </c>
      <c r="I739" s="3"/>
    </row>
    <row r="740" spans="1:9" x14ac:dyDescent="0.25">
      <c r="A740" s="2">
        <v>-87.031574000000006</v>
      </c>
      <c r="B740" s="2">
        <v>30.573734000000002</v>
      </c>
      <c r="C740" t="s">
        <v>2479</v>
      </c>
      <c r="D740" t="s">
        <v>2480</v>
      </c>
      <c r="E740" t="s">
        <v>1900</v>
      </c>
      <c r="F740" s="2" t="s">
        <v>1938</v>
      </c>
      <c r="G740" s="3" t="s">
        <v>2481</v>
      </c>
      <c r="H740" s="3" t="s">
        <v>2482</v>
      </c>
      <c r="I740" s="3"/>
    </row>
    <row r="741" spans="1:9" x14ac:dyDescent="0.25">
      <c r="A741" s="2">
        <v>-87.099759599999999</v>
      </c>
      <c r="B741" s="2">
        <v>30.646703599999999</v>
      </c>
      <c r="C741" t="s">
        <v>2479</v>
      </c>
      <c r="D741" t="s">
        <v>2483</v>
      </c>
      <c r="E741" t="s">
        <v>1900</v>
      </c>
      <c r="F741" s="2" t="s">
        <v>1938</v>
      </c>
      <c r="G741" s="3" t="s">
        <v>2484</v>
      </c>
      <c r="H741" s="3" t="s">
        <v>2485</v>
      </c>
      <c r="I741" s="3"/>
    </row>
    <row r="742" spans="1:9" x14ac:dyDescent="0.25">
      <c r="A742" s="2">
        <v>-87.055570000000003</v>
      </c>
      <c r="B742" s="2">
        <v>30.633929999999999</v>
      </c>
      <c r="C742" t="s">
        <v>2479</v>
      </c>
      <c r="D742" t="s">
        <v>2486</v>
      </c>
      <c r="E742" t="s">
        <v>1900</v>
      </c>
      <c r="F742" s="2" t="s">
        <v>1938</v>
      </c>
      <c r="G742" s="3" t="s">
        <v>2487</v>
      </c>
      <c r="H742" s="3" t="s">
        <v>2488</v>
      </c>
      <c r="I742" s="3"/>
    </row>
    <row r="743" spans="1:9" x14ac:dyDescent="0.25">
      <c r="A743" s="2">
        <v>-87.044605000000004</v>
      </c>
      <c r="B743" s="2">
        <v>30.647741</v>
      </c>
      <c r="C743" t="s">
        <v>2479</v>
      </c>
      <c r="D743" t="s">
        <v>2489</v>
      </c>
      <c r="E743" t="s">
        <v>1900</v>
      </c>
      <c r="F743" s="2" t="s">
        <v>1938</v>
      </c>
      <c r="G743" s="3" t="s">
        <v>2490</v>
      </c>
      <c r="H743" s="3" t="s">
        <v>2491</v>
      </c>
      <c r="I743" s="3"/>
    </row>
    <row r="744" spans="1:9" x14ac:dyDescent="0.25">
      <c r="A744" s="2">
        <v>-87.062775000000002</v>
      </c>
      <c r="B744" s="2">
        <v>30.607187</v>
      </c>
      <c r="C744" t="s">
        <v>2479</v>
      </c>
      <c r="D744" t="s">
        <v>2492</v>
      </c>
      <c r="E744" t="s">
        <v>1900</v>
      </c>
      <c r="F744" s="2" t="s">
        <v>1938</v>
      </c>
      <c r="G744" s="3" t="s">
        <v>2493</v>
      </c>
      <c r="H744" s="3" t="s">
        <v>2494</v>
      </c>
      <c r="I744" s="3"/>
    </row>
    <row r="745" spans="1:9" x14ac:dyDescent="0.25">
      <c r="A745" s="2">
        <v>-86.977802999999994</v>
      </c>
      <c r="B745" s="2">
        <v>30.633589000000001</v>
      </c>
      <c r="C745" t="s">
        <v>2479</v>
      </c>
      <c r="D745" t="s">
        <v>2495</v>
      </c>
      <c r="E745" t="s">
        <v>1900</v>
      </c>
      <c r="F745" s="2" t="s">
        <v>1938</v>
      </c>
      <c r="G745" s="3" t="s">
        <v>2496</v>
      </c>
      <c r="H745" s="3" t="s">
        <v>2497</v>
      </c>
      <c r="I745" s="3"/>
    </row>
    <row r="746" spans="1:9" x14ac:dyDescent="0.25">
      <c r="A746" s="2">
        <v>-83.870368999999997</v>
      </c>
      <c r="B746" s="2">
        <v>30.539394999999999</v>
      </c>
      <c r="C746" t="s">
        <v>2498</v>
      </c>
      <c r="D746" t="s">
        <v>2499</v>
      </c>
      <c r="E746" t="s">
        <v>1404</v>
      </c>
      <c r="F746" s="2" t="s">
        <v>1938</v>
      </c>
      <c r="G746" s="3" t="s">
        <v>2500</v>
      </c>
      <c r="H746" s="3" t="s">
        <v>2501</v>
      </c>
      <c r="I746" s="3"/>
    </row>
    <row r="747" spans="1:9" x14ac:dyDescent="0.25">
      <c r="A747" s="2">
        <v>-82.678161599999996</v>
      </c>
      <c r="B747" s="2">
        <v>28.2072906</v>
      </c>
      <c r="C747" t="s">
        <v>2502</v>
      </c>
      <c r="D747" t="s">
        <v>2503</v>
      </c>
      <c r="E747" t="s">
        <v>2504</v>
      </c>
      <c r="F747" s="2" t="s">
        <v>1938</v>
      </c>
      <c r="G747" s="3">
        <v>34655</v>
      </c>
      <c r="H747" s="3" t="s">
        <v>2505</v>
      </c>
      <c r="I747" s="3"/>
    </row>
    <row r="748" spans="1:9" x14ac:dyDescent="0.25">
      <c r="A748" s="2">
        <v>-82.605827300000001</v>
      </c>
      <c r="B748" s="2">
        <v>28.330513</v>
      </c>
      <c r="C748" t="s">
        <v>2502</v>
      </c>
      <c r="D748" t="s">
        <v>2506</v>
      </c>
      <c r="E748" t="s">
        <v>2504</v>
      </c>
      <c r="F748" s="2" t="s">
        <v>1938</v>
      </c>
      <c r="G748" s="3" t="s">
        <v>2507</v>
      </c>
      <c r="H748" s="3" t="s">
        <v>2508</v>
      </c>
      <c r="I748" s="3"/>
    </row>
    <row r="749" spans="1:9" x14ac:dyDescent="0.25">
      <c r="A749" s="2">
        <v>-82.722819000000001</v>
      </c>
      <c r="B749" s="2">
        <v>28.223137000000001</v>
      </c>
      <c r="C749" t="s">
        <v>2502</v>
      </c>
      <c r="D749" t="s">
        <v>2509</v>
      </c>
      <c r="E749" t="s">
        <v>2504</v>
      </c>
      <c r="F749" s="2" t="s">
        <v>1938</v>
      </c>
      <c r="G749" s="3" t="s">
        <v>2510</v>
      </c>
      <c r="H749" s="3" t="s">
        <v>2511</v>
      </c>
      <c r="I749" s="3"/>
    </row>
    <row r="750" spans="1:9" x14ac:dyDescent="0.25">
      <c r="A750" s="2">
        <v>-82.716943999999998</v>
      </c>
      <c r="B750" s="2">
        <v>28.216808</v>
      </c>
      <c r="C750" t="s">
        <v>2502</v>
      </c>
      <c r="D750" t="s">
        <v>2512</v>
      </c>
      <c r="E750" t="s">
        <v>2504</v>
      </c>
      <c r="F750" s="2" t="s">
        <v>1938</v>
      </c>
      <c r="G750" s="3">
        <v>34652</v>
      </c>
      <c r="H750" s="3" t="s">
        <v>2513</v>
      </c>
      <c r="I750" s="3"/>
    </row>
    <row r="751" spans="1:9" x14ac:dyDescent="0.25">
      <c r="A751" s="2">
        <v>-82.707931000000002</v>
      </c>
      <c r="B751" s="2">
        <v>28.258762999999998</v>
      </c>
      <c r="C751" t="s">
        <v>2502</v>
      </c>
      <c r="D751" t="s">
        <v>2514</v>
      </c>
      <c r="E751" t="s">
        <v>2504</v>
      </c>
      <c r="F751" s="2" t="s">
        <v>1938</v>
      </c>
      <c r="G751" s="3" t="s">
        <v>2515</v>
      </c>
      <c r="H751" s="3" t="s">
        <v>2516</v>
      </c>
      <c r="I751" s="3"/>
    </row>
    <row r="752" spans="1:9" x14ac:dyDescent="0.25">
      <c r="A752" s="2">
        <v>-82.727672999999996</v>
      </c>
      <c r="B752" s="2">
        <v>28.253665999999999</v>
      </c>
      <c r="C752" t="s">
        <v>2502</v>
      </c>
      <c r="D752" t="s">
        <v>2517</v>
      </c>
      <c r="E752" t="s">
        <v>2504</v>
      </c>
      <c r="F752" s="2" t="s">
        <v>1938</v>
      </c>
      <c r="G752" s="3" t="s">
        <v>2518</v>
      </c>
      <c r="H752" s="3" t="s">
        <v>2519</v>
      </c>
      <c r="I752" s="3"/>
    </row>
    <row r="753" spans="1:9" x14ac:dyDescent="0.25">
      <c r="A753" s="2">
        <v>-82.694683999999995</v>
      </c>
      <c r="B753" s="2">
        <v>28.217338999999999</v>
      </c>
      <c r="C753" t="s">
        <v>2520</v>
      </c>
      <c r="D753" t="s">
        <v>2521</v>
      </c>
      <c r="E753" t="s">
        <v>2504</v>
      </c>
      <c r="F753" s="2" t="s">
        <v>1938</v>
      </c>
      <c r="G753" s="3" t="s">
        <v>2522</v>
      </c>
      <c r="H753" s="3" t="s">
        <v>2523</v>
      </c>
      <c r="I753" s="3"/>
    </row>
    <row r="754" spans="1:9" x14ac:dyDescent="0.25">
      <c r="A754" s="2">
        <v>-82.672721300000006</v>
      </c>
      <c r="B754" s="2">
        <v>28.232732299999999</v>
      </c>
      <c r="C754" t="s">
        <v>2502</v>
      </c>
      <c r="D754" t="s">
        <v>2524</v>
      </c>
      <c r="E754" t="s">
        <v>2504</v>
      </c>
      <c r="F754" s="2" t="s">
        <v>1938</v>
      </c>
      <c r="G754" s="3" t="s">
        <v>2525</v>
      </c>
      <c r="H754" s="3" t="s">
        <v>2526</v>
      </c>
      <c r="I754" s="3"/>
    </row>
    <row r="755" spans="1:9" x14ac:dyDescent="0.25">
      <c r="A755" s="2">
        <v>-82.675928999999996</v>
      </c>
      <c r="B755" s="2">
        <v>28.285239000000001</v>
      </c>
      <c r="C755" t="s">
        <v>2502</v>
      </c>
      <c r="D755" t="s">
        <v>2527</v>
      </c>
      <c r="E755" t="s">
        <v>2504</v>
      </c>
      <c r="F755" s="2" t="s">
        <v>1938</v>
      </c>
      <c r="G755" s="3">
        <v>34654</v>
      </c>
      <c r="H755" s="3" t="s">
        <v>2528</v>
      </c>
      <c r="I755" s="3"/>
    </row>
    <row r="756" spans="1:9" x14ac:dyDescent="0.25">
      <c r="A756" s="2">
        <v>-80.851224999999999</v>
      </c>
      <c r="B756" s="2">
        <v>28.863834000000001</v>
      </c>
      <c r="C756" t="s">
        <v>2529</v>
      </c>
      <c r="D756" t="s">
        <v>2530</v>
      </c>
      <c r="E756" t="s">
        <v>2531</v>
      </c>
      <c r="F756" s="2" t="s">
        <v>1938</v>
      </c>
      <c r="G756" s="3" t="s">
        <v>2532</v>
      </c>
      <c r="H756" s="3" t="s">
        <v>2533</v>
      </c>
      <c r="I756" s="3"/>
    </row>
    <row r="757" spans="1:9" x14ac:dyDescent="0.25">
      <c r="A757" s="2">
        <v>-82.263694999999998</v>
      </c>
      <c r="B757" s="2">
        <v>29.074345999999998</v>
      </c>
      <c r="C757" t="s">
        <v>2534</v>
      </c>
      <c r="D757" t="s">
        <v>2535</v>
      </c>
      <c r="E757" t="s">
        <v>2536</v>
      </c>
      <c r="F757" s="2" t="s">
        <v>1938</v>
      </c>
      <c r="G757" s="3" t="s">
        <v>2537</v>
      </c>
      <c r="H757" s="3" t="s">
        <v>2538</v>
      </c>
      <c r="I757" s="3"/>
    </row>
    <row r="758" spans="1:9" x14ac:dyDescent="0.25">
      <c r="A758" s="2">
        <v>-82.148392999999999</v>
      </c>
      <c r="B758" s="2">
        <v>29.186612</v>
      </c>
      <c r="C758" t="s">
        <v>2534</v>
      </c>
      <c r="D758" t="s">
        <v>2539</v>
      </c>
      <c r="E758" t="s">
        <v>2536</v>
      </c>
      <c r="F758" s="2" t="s">
        <v>1938</v>
      </c>
      <c r="G758" s="3" t="s">
        <v>2540</v>
      </c>
      <c r="H758" s="3" t="s">
        <v>2541</v>
      </c>
      <c r="I758" s="3"/>
    </row>
    <row r="759" spans="1:9" x14ac:dyDescent="0.25">
      <c r="A759" s="2">
        <v>-82.353624300000007</v>
      </c>
      <c r="B759" s="2">
        <v>29.1571958</v>
      </c>
      <c r="C759" t="s">
        <v>2534</v>
      </c>
      <c r="D759" t="s">
        <v>2542</v>
      </c>
      <c r="E759" t="s">
        <v>2536</v>
      </c>
      <c r="F759" s="2" t="s">
        <v>1938</v>
      </c>
      <c r="G759" s="3" t="s">
        <v>2543</v>
      </c>
      <c r="H759" s="3" t="s">
        <v>2544</v>
      </c>
      <c r="I759" s="3"/>
    </row>
    <row r="760" spans="1:9" x14ac:dyDescent="0.25">
      <c r="A760" s="2">
        <v>-82.113158999999996</v>
      </c>
      <c r="B760" s="2">
        <v>29.186947</v>
      </c>
      <c r="C760" t="s">
        <v>2534</v>
      </c>
      <c r="D760" t="s">
        <v>2545</v>
      </c>
      <c r="E760" t="s">
        <v>2536</v>
      </c>
      <c r="F760" s="2" t="s">
        <v>1938</v>
      </c>
      <c r="G760" s="3" t="s">
        <v>2546</v>
      </c>
      <c r="H760" s="3" t="s">
        <v>2547</v>
      </c>
      <c r="I760" s="3"/>
    </row>
    <row r="761" spans="1:9" x14ac:dyDescent="0.25">
      <c r="A761" s="2">
        <v>-82.177367000000004</v>
      </c>
      <c r="B761" s="2">
        <v>29.013307000000001</v>
      </c>
      <c r="C761" t="s">
        <v>2534</v>
      </c>
      <c r="D761" t="s">
        <v>2548</v>
      </c>
      <c r="E761" t="s">
        <v>2536</v>
      </c>
      <c r="F761" s="2" t="s">
        <v>1938</v>
      </c>
      <c r="G761" s="3" t="s">
        <v>2549</v>
      </c>
      <c r="H761" s="3" t="s">
        <v>2550</v>
      </c>
      <c r="I761" s="3"/>
    </row>
    <row r="762" spans="1:9" x14ac:dyDescent="0.25">
      <c r="A762" s="2">
        <v>-82.119739999999993</v>
      </c>
      <c r="B762" s="2">
        <v>29.223050000000001</v>
      </c>
      <c r="C762" t="s">
        <v>2534</v>
      </c>
      <c r="D762" t="s">
        <v>2551</v>
      </c>
      <c r="E762" t="s">
        <v>2536</v>
      </c>
      <c r="F762" s="2" t="s">
        <v>1938</v>
      </c>
      <c r="G762" s="3" t="s">
        <v>2552</v>
      </c>
      <c r="H762" s="3" t="s">
        <v>2553</v>
      </c>
      <c r="I762" s="3"/>
    </row>
    <row r="763" spans="1:9" x14ac:dyDescent="0.25">
      <c r="A763" s="2">
        <v>-82.161017999999999</v>
      </c>
      <c r="B763" s="2">
        <v>29.197202000000001</v>
      </c>
      <c r="C763" t="s">
        <v>2534</v>
      </c>
      <c r="D763" t="s">
        <v>2554</v>
      </c>
      <c r="E763" t="s">
        <v>2536</v>
      </c>
      <c r="F763" s="2" t="s">
        <v>1938</v>
      </c>
      <c r="G763" s="3" t="s">
        <v>2555</v>
      </c>
      <c r="H763" s="3" t="s">
        <v>2556</v>
      </c>
      <c r="I763" s="3"/>
    </row>
    <row r="764" spans="1:9" x14ac:dyDescent="0.25">
      <c r="A764" s="2">
        <v>-82.195967999999993</v>
      </c>
      <c r="B764" s="2">
        <v>29.211179999999999</v>
      </c>
      <c r="C764" t="s">
        <v>2534</v>
      </c>
      <c r="D764" t="s">
        <v>2557</v>
      </c>
      <c r="E764" t="s">
        <v>2536</v>
      </c>
      <c r="F764" s="2" t="s">
        <v>1938</v>
      </c>
      <c r="G764" s="3">
        <v>34482</v>
      </c>
      <c r="H764" s="3" t="s">
        <v>2558</v>
      </c>
      <c r="I764" s="3"/>
    </row>
    <row r="765" spans="1:9" x14ac:dyDescent="0.25">
      <c r="A765" s="2">
        <v>-82.053793999999996</v>
      </c>
      <c r="B765" s="2">
        <v>29.163336000000001</v>
      </c>
      <c r="C765" t="s">
        <v>2534</v>
      </c>
      <c r="D765" t="s">
        <v>2559</v>
      </c>
      <c r="E765" t="s">
        <v>2536</v>
      </c>
      <c r="F765" s="2" t="s">
        <v>1938</v>
      </c>
      <c r="G765" s="3" t="s">
        <v>2560</v>
      </c>
      <c r="H765" s="3" t="s">
        <v>2561</v>
      </c>
      <c r="I765" s="3"/>
    </row>
    <row r="766" spans="1:9" x14ac:dyDescent="0.25">
      <c r="A766" s="2">
        <v>-82.100859</v>
      </c>
      <c r="B766" s="2">
        <v>29.200588</v>
      </c>
      <c r="C766" t="s">
        <v>2534</v>
      </c>
      <c r="D766" t="s">
        <v>2562</v>
      </c>
      <c r="E766" t="s">
        <v>2536</v>
      </c>
      <c r="F766" s="2" t="s">
        <v>1938</v>
      </c>
      <c r="G766" s="3" t="s">
        <v>2563</v>
      </c>
      <c r="H766" s="3" t="s">
        <v>2564</v>
      </c>
      <c r="I766" s="3"/>
    </row>
    <row r="767" spans="1:9" x14ac:dyDescent="0.25">
      <c r="A767" s="2">
        <v>-82.119048300000003</v>
      </c>
      <c r="B767" s="2">
        <v>29.1501798</v>
      </c>
      <c r="C767" t="s">
        <v>2534</v>
      </c>
      <c r="D767" t="s">
        <v>2565</v>
      </c>
      <c r="E767" t="s">
        <v>2536</v>
      </c>
      <c r="F767" s="2" t="s">
        <v>1938</v>
      </c>
      <c r="G767" s="3">
        <v>34471</v>
      </c>
      <c r="H767" s="3" t="s">
        <v>2566</v>
      </c>
      <c r="I767" s="3"/>
    </row>
    <row r="768" spans="1:9" x14ac:dyDescent="0.25">
      <c r="A768" s="2">
        <v>-82.068665999999993</v>
      </c>
      <c r="B768" s="2">
        <v>29.209374</v>
      </c>
      <c r="C768" t="s">
        <v>2534</v>
      </c>
      <c r="D768" t="s">
        <v>2567</v>
      </c>
      <c r="E768" t="s">
        <v>2536</v>
      </c>
      <c r="F768" s="2" t="s">
        <v>1938</v>
      </c>
      <c r="G768" s="3" t="s">
        <v>2568</v>
      </c>
      <c r="H768" s="3" t="s">
        <v>2569</v>
      </c>
      <c r="I768" s="3"/>
    </row>
    <row r="769" spans="1:9" x14ac:dyDescent="0.25">
      <c r="A769" s="2">
        <v>-82.206026300000005</v>
      </c>
      <c r="B769" s="2">
        <v>29.186761799999999</v>
      </c>
      <c r="C769" t="s">
        <v>2534</v>
      </c>
      <c r="D769" t="s">
        <v>2570</v>
      </c>
      <c r="E769" t="s">
        <v>2536</v>
      </c>
      <c r="F769" s="2" t="s">
        <v>1938</v>
      </c>
      <c r="G769" s="3" t="s">
        <v>2571</v>
      </c>
      <c r="H769" s="3" t="s">
        <v>2572</v>
      </c>
      <c r="I769" s="3"/>
    </row>
    <row r="770" spans="1:9" x14ac:dyDescent="0.25">
      <c r="A770" s="2">
        <v>-82.040378000000004</v>
      </c>
      <c r="B770" s="2">
        <v>29.130860999999999</v>
      </c>
      <c r="C770" t="s">
        <v>2534</v>
      </c>
      <c r="D770" t="s">
        <v>2573</v>
      </c>
      <c r="E770" t="s">
        <v>2536</v>
      </c>
      <c r="F770" s="2" t="s">
        <v>1938</v>
      </c>
      <c r="G770" s="3" t="s">
        <v>2574</v>
      </c>
      <c r="H770" s="3" t="s">
        <v>2575</v>
      </c>
      <c r="I770" s="3"/>
    </row>
    <row r="771" spans="1:9" x14ac:dyDescent="0.25">
      <c r="A771" s="2">
        <v>-82.097391000000002</v>
      </c>
      <c r="B771" s="2">
        <v>29.116612</v>
      </c>
      <c r="C771" t="s">
        <v>2534</v>
      </c>
      <c r="D771" t="s">
        <v>2576</v>
      </c>
      <c r="E771" t="s">
        <v>2536</v>
      </c>
      <c r="F771" s="2" t="s">
        <v>1938</v>
      </c>
      <c r="G771" s="3">
        <v>34480</v>
      </c>
      <c r="H771" s="3" t="s">
        <v>2577</v>
      </c>
      <c r="I771" s="3"/>
    </row>
    <row r="772" spans="1:9" x14ac:dyDescent="0.25">
      <c r="A772" s="2">
        <v>-82.151793999999995</v>
      </c>
      <c r="B772" s="2">
        <v>29.263774000000002</v>
      </c>
      <c r="C772" t="s">
        <v>2534</v>
      </c>
      <c r="D772" t="s">
        <v>2578</v>
      </c>
      <c r="E772" t="s">
        <v>2536</v>
      </c>
      <c r="F772" s="2" t="s">
        <v>1938</v>
      </c>
      <c r="G772" s="3" t="s">
        <v>2579</v>
      </c>
      <c r="H772" s="3" t="s">
        <v>2580</v>
      </c>
      <c r="I772" s="3"/>
    </row>
    <row r="773" spans="1:9" x14ac:dyDescent="0.25">
      <c r="A773" s="2">
        <v>-82.223414000000005</v>
      </c>
      <c r="B773" s="2">
        <v>29.110838999999999</v>
      </c>
      <c r="C773" t="s">
        <v>2534</v>
      </c>
      <c r="D773" t="s">
        <v>2581</v>
      </c>
      <c r="E773" t="s">
        <v>2536</v>
      </c>
      <c r="F773" s="2" t="s">
        <v>1938</v>
      </c>
      <c r="G773" s="3" t="s">
        <v>2582</v>
      </c>
      <c r="H773" s="3" t="s">
        <v>2583</v>
      </c>
      <c r="I773" s="3"/>
    </row>
    <row r="774" spans="1:9" x14ac:dyDescent="0.25">
      <c r="A774" s="2">
        <v>-81.995863</v>
      </c>
      <c r="B774" s="2">
        <v>29.088671000000001</v>
      </c>
      <c r="C774" t="s">
        <v>2534</v>
      </c>
      <c r="D774" t="s">
        <v>2584</v>
      </c>
      <c r="E774" t="s">
        <v>2536</v>
      </c>
      <c r="F774" s="2" t="s">
        <v>1938</v>
      </c>
      <c r="G774" s="3">
        <v>34472</v>
      </c>
      <c r="H774" s="3" t="s">
        <v>2585</v>
      </c>
      <c r="I774" s="3"/>
    </row>
    <row r="775" spans="1:9" x14ac:dyDescent="0.25">
      <c r="A775" s="2">
        <v>-81.231853999999998</v>
      </c>
      <c r="B775" s="2">
        <v>28.569845000000001</v>
      </c>
      <c r="C775" t="s">
        <v>2586</v>
      </c>
      <c r="D775" t="s">
        <v>2587</v>
      </c>
      <c r="E775" t="s">
        <v>2588</v>
      </c>
      <c r="F775" s="2" t="s">
        <v>1938</v>
      </c>
      <c r="G775" s="3" t="s">
        <v>2589</v>
      </c>
      <c r="H775" s="3" t="s">
        <v>2590</v>
      </c>
      <c r="I775" s="3"/>
    </row>
    <row r="776" spans="1:9" x14ac:dyDescent="0.25">
      <c r="A776" s="2">
        <v>-81.127229999999997</v>
      </c>
      <c r="B776" s="2">
        <v>28.559360999999999</v>
      </c>
      <c r="C776" t="s">
        <v>2586</v>
      </c>
      <c r="D776" t="s">
        <v>2591</v>
      </c>
      <c r="E776" t="s">
        <v>2588</v>
      </c>
      <c r="F776" s="2" t="s">
        <v>1938</v>
      </c>
      <c r="G776" s="3">
        <v>32833</v>
      </c>
      <c r="H776" s="3" t="s">
        <v>2592</v>
      </c>
      <c r="I776" s="3"/>
    </row>
    <row r="777" spans="1:9" x14ac:dyDescent="0.25">
      <c r="A777" s="2">
        <v>-81.476269000000002</v>
      </c>
      <c r="B777" s="2">
        <v>28.579514</v>
      </c>
      <c r="C777" t="s">
        <v>2586</v>
      </c>
      <c r="D777" t="s">
        <v>2593</v>
      </c>
      <c r="E777" t="s">
        <v>2588</v>
      </c>
      <c r="F777" s="2" t="s">
        <v>1938</v>
      </c>
      <c r="G777" s="3" t="s">
        <v>2594</v>
      </c>
      <c r="H777" s="3" t="s">
        <v>2595</v>
      </c>
      <c r="I777" s="3"/>
    </row>
    <row r="778" spans="1:9" x14ac:dyDescent="0.25">
      <c r="A778" s="2">
        <v>-81.414252000000005</v>
      </c>
      <c r="B778" s="2">
        <v>28.613022000000001</v>
      </c>
      <c r="C778" t="s">
        <v>2586</v>
      </c>
      <c r="D778" t="s">
        <v>2596</v>
      </c>
      <c r="E778" t="s">
        <v>2588</v>
      </c>
      <c r="F778" s="2" t="s">
        <v>1938</v>
      </c>
      <c r="G778" s="3" t="s">
        <v>2597</v>
      </c>
      <c r="H778" s="3" t="s">
        <v>2598</v>
      </c>
      <c r="I778" s="3"/>
    </row>
    <row r="779" spans="1:9" x14ac:dyDescent="0.25">
      <c r="A779" s="2">
        <v>-81.344308999999996</v>
      </c>
      <c r="B779" s="2">
        <v>28.524177999999999</v>
      </c>
      <c r="C779" t="s">
        <v>2586</v>
      </c>
      <c r="D779" t="s">
        <v>2599</v>
      </c>
      <c r="E779" t="s">
        <v>2588</v>
      </c>
      <c r="F779" s="2" t="s">
        <v>1938</v>
      </c>
      <c r="G779" s="3">
        <v>32806</v>
      </c>
      <c r="H779" s="3" t="s">
        <v>2600</v>
      </c>
      <c r="I779" s="3"/>
    </row>
    <row r="780" spans="1:9" x14ac:dyDescent="0.25">
      <c r="A780" s="2">
        <v>-81.396896999999996</v>
      </c>
      <c r="B780" s="2">
        <v>28.502873999999998</v>
      </c>
      <c r="C780" t="s">
        <v>2586</v>
      </c>
      <c r="D780" t="s">
        <v>2601</v>
      </c>
      <c r="E780" t="s">
        <v>2588</v>
      </c>
      <c r="F780" s="2" t="s">
        <v>1938</v>
      </c>
      <c r="G780" s="3">
        <v>32839</v>
      </c>
      <c r="H780" s="3" t="s">
        <v>2602</v>
      </c>
      <c r="I780" s="3"/>
    </row>
    <row r="781" spans="1:9" x14ac:dyDescent="0.25">
      <c r="A781" s="2">
        <v>-81.433143999999999</v>
      </c>
      <c r="B781" s="2">
        <v>28.612673000000001</v>
      </c>
      <c r="C781" t="s">
        <v>2586</v>
      </c>
      <c r="D781" t="s">
        <v>2603</v>
      </c>
      <c r="E781" t="s">
        <v>2588</v>
      </c>
      <c r="F781" s="2" t="s">
        <v>1938</v>
      </c>
      <c r="G781" s="3" t="s">
        <v>2604</v>
      </c>
      <c r="H781" s="3" t="s">
        <v>2605</v>
      </c>
      <c r="I781" s="3"/>
    </row>
    <row r="782" spans="1:9" x14ac:dyDescent="0.25">
      <c r="A782" s="2">
        <v>-81.331023999999999</v>
      </c>
      <c r="B782" s="2">
        <v>28.48095</v>
      </c>
      <c r="C782" t="s">
        <v>2586</v>
      </c>
      <c r="D782" t="s">
        <v>2606</v>
      </c>
      <c r="E782" t="s">
        <v>2588</v>
      </c>
      <c r="F782" s="2" t="s">
        <v>1938</v>
      </c>
      <c r="G782" s="3" t="s">
        <v>2607</v>
      </c>
      <c r="H782" s="3" t="s">
        <v>2608</v>
      </c>
      <c r="I782" s="3"/>
    </row>
    <row r="783" spans="1:9" x14ac:dyDescent="0.25">
      <c r="A783" s="2">
        <v>-81.472082999999998</v>
      </c>
      <c r="B783" s="2">
        <v>28.538573</v>
      </c>
      <c r="C783" t="s">
        <v>2609</v>
      </c>
      <c r="D783" t="s">
        <v>2610</v>
      </c>
      <c r="E783" t="s">
        <v>2588</v>
      </c>
      <c r="F783" s="2" t="s">
        <v>1938</v>
      </c>
      <c r="G783" s="3" t="s">
        <v>2611</v>
      </c>
      <c r="H783" s="3" t="s">
        <v>2612</v>
      </c>
      <c r="I783" s="3"/>
    </row>
    <row r="784" spans="1:9" x14ac:dyDescent="0.25">
      <c r="A784" s="2">
        <v>-81.296890300000001</v>
      </c>
      <c r="B784" s="2">
        <v>28.5651245</v>
      </c>
      <c r="C784" t="s">
        <v>2586</v>
      </c>
      <c r="D784" t="s">
        <v>2613</v>
      </c>
      <c r="E784" t="s">
        <v>2588</v>
      </c>
      <c r="F784" s="2" t="s">
        <v>1938</v>
      </c>
      <c r="G784" s="3" t="s">
        <v>2614</v>
      </c>
      <c r="H784" s="3" t="s">
        <v>2615</v>
      </c>
      <c r="I784" s="3"/>
    </row>
    <row r="785" spans="1:9" x14ac:dyDescent="0.25">
      <c r="A785" s="2">
        <v>-81.483642599999996</v>
      </c>
      <c r="B785" s="2">
        <v>28.613578799999999</v>
      </c>
      <c r="C785" t="s">
        <v>2586</v>
      </c>
      <c r="D785" t="s">
        <v>2616</v>
      </c>
      <c r="E785" t="s">
        <v>2588</v>
      </c>
      <c r="F785" s="2" t="s">
        <v>1938</v>
      </c>
      <c r="G785" s="3" t="s">
        <v>2617</v>
      </c>
      <c r="H785" s="3" t="s">
        <v>2618</v>
      </c>
      <c r="I785" s="3"/>
    </row>
    <row r="786" spans="1:9" x14ac:dyDescent="0.25">
      <c r="A786" s="2">
        <v>-81.279093000000003</v>
      </c>
      <c r="B786" s="2">
        <v>28.553889999999999</v>
      </c>
      <c r="C786" t="s">
        <v>2586</v>
      </c>
      <c r="D786" t="s">
        <v>2619</v>
      </c>
      <c r="E786" t="s">
        <v>2588</v>
      </c>
      <c r="F786" s="2" t="s">
        <v>1938</v>
      </c>
      <c r="G786" s="3">
        <v>32825</v>
      </c>
      <c r="H786" s="3" t="s">
        <v>2620</v>
      </c>
      <c r="I786" s="3"/>
    </row>
    <row r="787" spans="1:9" x14ac:dyDescent="0.25">
      <c r="A787" s="2">
        <v>-81.285453000000004</v>
      </c>
      <c r="B787" s="2">
        <v>28.532401</v>
      </c>
      <c r="C787" t="s">
        <v>2586</v>
      </c>
      <c r="D787" t="s">
        <v>2621</v>
      </c>
      <c r="E787" t="s">
        <v>2588</v>
      </c>
      <c r="F787" s="2" t="s">
        <v>1938</v>
      </c>
      <c r="G787" s="3" t="s">
        <v>2622</v>
      </c>
      <c r="H787" s="3" t="s">
        <v>2623</v>
      </c>
      <c r="I787" s="3"/>
    </row>
    <row r="788" spans="1:9" x14ac:dyDescent="0.25">
      <c r="A788" s="2">
        <v>-81.404028999999994</v>
      </c>
      <c r="B788" s="2">
        <v>28.531063</v>
      </c>
      <c r="C788" t="s">
        <v>2586</v>
      </c>
      <c r="D788" t="s">
        <v>2624</v>
      </c>
      <c r="E788" t="s">
        <v>2588</v>
      </c>
      <c r="F788" s="2" t="s">
        <v>1938</v>
      </c>
      <c r="G788" s="3">
        <v>32805</v>
      </c>
      <c r="H788" s="3" t="s">
        <v>2625</v>
      </c>
      <c r="I788" s="3"/>
    </row>
    <row r="789" spans="1:9" x14ac:dyDescent="0.25">
      <c r="A789" s="2">
        <v>-81.369820200000007</v>
      </c>
      <c r="B789" s="2">
        <v>28.4272125</v>
      </c>
      <c r="C789" t="s">
        <v>2586</v>
      </c>
      <c r="D789" t="s">
        <v>2626</v>
      </c>
      <c r="E789" t="s">
        <v>2588</v>
      </c>
      <c r="F789" s="2" t="s">
        <v>1938</v>
      </c>
      <c r="G789" s="3" t="s">
        <v>2627</v>
      </c>
      <c r="H789" s="3" t="s">
        <v>2628</v>
      </c>
      <c r="I789" s="3"/>
    </row>
    <row r="790" spans="1:9" x14ac:dyDescent="0.25">
      <c r="A790" s="2">
        <v>-81.156929000000005</v>
      </c>
      <c r="B790" s="2">
        <v>28.646080000000001</v>
      </c>
      <c r="C790" t="s">
        <v>2586</v>
      </c>
      <c r="D790" t="s">
        <v>2629</v>
      </c>
      <c r="E790" t="s">
        <v>2588</v>
      </c>
      <c r="F790" s="2" t="s">
        <v>1938</v>
      </c>
      <c r="G790" s="3">
        <v>32825</v>
      </c>
      <c r="H790" s="3" t="s">
        <v>2630</v>
      </c>
      <c r="I790" s="3"/>
    </row>
    <row r="791" spans="1:9" x14ac:dyDescent="0.25">
      <c r="A791" s="2">
        <v>-81.811692600000001</v>
      </c>
      <c r="B791" s="2">
        <v>29.629197600000001</v>
      </c>
      <c r="C791" t="s">
        <v>2631</v>
      </c>
      <c r="D791" t="s">
        <v>2632</v>
      </c>
      <c r="E791" t="s">
        <v>2633</v>
      </c>
      <c r="F791" s="2" t="s">
        <v>1938</v>
      </c>
      <c r="G791" s="3">
        <v>32177</v>
      </c>
      <c r="H791" s="3" t="s">
        <v>2634</v>
      </c>
      <c r="I791" s="3"/>
    </row>
    <row r="792" spans="1:9" x14ac:dyDescent="0.25">
      <c r="A792" s="2">
        <v>-81.639159500000005</v>
      </c>
      <c r="B792" s="2">
        <v>29.773025700000002</v>
      </c>
      <c r="C792" t="s">
        <v>2631</v>
      </c>
      <c r="D792" t="s">
        <v>2635</v>
      </c>
      <c r="E792" t="s">
        <v>2633</v>
      </c>
      <c r="F792" s="2" t="s">
        <v>1938</v>
      </c>
      <c r="G792" s="3">
        <v>32177</v>
      </c>
      <c r="H792" s="3" t="s">
        <v>2636</v>
      </c>
      <c r="I792" s="3"/>
    </row>
    <row r="793" spans="1:9" x14ac:dyDescent="0.25">
      <c r="A793" s="2">
        <v>-81.666617000000002</v>
      </c>
      <c r="B793" s="2">
        <v>29.657494</v>
      </c>
      <c r="C793" t="s">
        <v>2631</v>
      </c>
      <c r="D793" t="s">
        <v>2637</v>
      </c>
      <c r="E793" t="s">
        <v>2633</v>
      </c>
      <c r="F793" s="2" t="s">
        <v>1938</v>
      </c>
      <c r="G793" s="3" t="s">
        <v>2638</v>
      </c>
      <c r="H793" s="3" t="s">
        <v>2639</v>
      </c>
      <c r="I793" s="3"/>
    </row>
    <row r="794" spans="1:9" x14ac:dyDescent="0.25">
      <c r="A794" s="2">
        <v>-81.712707499999993</v>
      </c>
      <c r="B794" s="2">
        <v>29.6060658</v>
      </c>
      <c r="C794" t="s">
        <v>2631</v>
      </c>
      <c r="D794" t="s">
        <v>2640</v>
      </c>
      <c r="E794" t="s">
        <v>2633</v>
      </c>
      <c r="F794" s="2" t="s">
        <v>1938</v>
      </c>
      <c r="G794" s="3" t="s">
        <v>2641</v>
      </c>
      <c r="H794" s="3" t="s">
        <v>2642</v>
      </c>
      <c r="I794" s="3"/>
    </row>
    <row r="795" spans="1:9" x14ac:dyDescent="0.25">
      <c r="A795" s="2">
        <v>-81.636750000000006</v>
      </c>
      <c r="B795" s="2">
        <v>29.648633</v>
      </c>
      <c r="C795" t="s">
        <v>2631</v>
      </c>
      <c r="D795" t="s">
        <v>2643</v>
      </c>
      <c r="E795" t="s">
        <v>2633</v>
      </c>
      <c r="F795" s="2" t="s">
        <v>1938</v>
      </c>
      <c r="G795" s="3" t="s">
        <v>2644</v>
      </c>
      <c r="H795" s="3" t="s">
        <v>2645</v>
      </c>
      <c r="I795" s="3"/>
    </row>
    <row r="796" spans="1:9" x14ac:dyDescent="0.25">
      <c r="A796" s="2">
        <v>-80.635158000000004</v>
      </c>
      <c r="B796" s="2">
        <v>27.998726000000001</v>
      </c>
      <c r="C796" t="s">
        <v>2646</v>
      </c>
      <c r="D796" t="s">
        <v>2647</v>
      </c>
      <c r="E796" t="s">
        <v>2648</v>
      </c>
      <c r="F796" s="2" t="s">
        <v>1938</v>
      </c>
      <c r="G796" s="3" t="s">
        <v>2649</v>
      </c>
      <c r="H796" s="3" t="s">
        <v>2650</v>
      </c>
      <c r="I796" s="3"/>
    </row>
    <row r="797" spans="1:9" x14ac:dyDescent="0.25">
      <c r="A797" s="2">
        <v>-80.659257999999994</v>
      </c>
      <c r="B797" s="2">
        <v>27.950975</v>
      </c>
      <c r="C797" t="s">
        <v>2646</v>
      </c>
      <c r="D797" t="s">
        <v>2651</v>
      </c>
      <c r="E797" t="s">
        <v>2648</v>
      </c>
      <c r="F797" s="2" t="s">
        <v>1938</v>
      </c>
      <c r="G797" s="3">
        <v>32909</v>
      </c>
      <c r="H797" s="3" t="s">
        <v>2652</v>
      </c>
      <c r="I797" s="3"/>
    </row>
    <row r="798" spans="1:9" x14ac:dyDescent="0.25">
      <c r="A798" s="2">
        <v>-80.667478299999999</v>
      </c>
      <c r="B798" s="2">
        <v>27.9990682</v>
      </c>
      <c r="C798" t="s">
        <v>2646</v>
      </c>
      <c r="D798" t="s">
        <v>2653</v>
      </c>
      <c r="E798" t="s">
        <v>2648</v>
      </c>
      <c r="F798" s="2" t="s">
        <v>1938</v>
      </c>
      <c r="G798" s="3">
        <v>32907</v>
      </c>
      <c r="H798" s="3" t="s">
        <v>2654</v>
      </c>
      <c r="I798" s="3"/>
    </row>
    <row r="799" spans="1:9" x14ac:dyDescent="0.25">
      <c r="A799" s="2">
        <v>-80.576643000000004</v>
      </c>
      <c r="B799" s="2">
        <v>28.029059</v>
      </c>
      <c r="C799" t="s">
        <v>2646</v>
      </c>
      <c r="D799" t="s">
        <v>2655</v>
      </c>
      <c r="E799" t="s">
        <v>2648</v>
      </c>
      <c r="F799" s="2" t="s">
        <v>1938</v>
      </c>
      <c r="G799" s="3" t="s">
        <v>2656</v>
      </c>
      <c r="H799" s="3" t="s">
        <v>2657</v>
      </c>
      <c r="I799" s="3"/>
    </row>
    <row r="800" spans="1:9" x14ac:dyDescent="0.25">
      <c r="A800" s="2">
        <v>-80.696357000000006</v>
      </c>
      <c r="B800" s="2">
        <v>28.023992</v>
      </c>
      <c r="C800" t="s">
        <v>2646</v>
      </c>
      <c r="D800" t="s">
        <v>2658</v>
      </c>
      <c r="E800" t="s">
        <v>2648</v>
      </c>
      <c r="F800" s="2" t="s">
        <v>1938</v>
      </c>
      <c r="G800" s="3">
        <v>32907</v>
      </c>
      <c r="H800" s="3" t="s">
        <v>2659</v>
      </c>
      <c r="I800" s="3"/>
    </row>
    <row r="801" spans="1:9" x14ac:dyDescent="0.25">
      <c r="A801" s="2">
        <v>-85.681965000000005</v>
      </c>
      <c r="B801" s="2">
        <v>30.175166999999998</v>
      </c>
      <c r="C801" t="s">
        <v>2660</v>
      </c>
      <c r="D801" t="s">
        <v>2661</v>
      </c>
      <c r="E801" t="s">
        <v>2662</v>
      </c>
      <c r="F801" s="2" t="s">
        <v>1938</v>
      </c>
      <c r="G801" s="3" t="s">
        <v>2663</v>
      </c>
      <c r="H801" s="3" t="s">
        <v>2664</v>
      </c>
      <c r="I801" s="3"/>
    </row>
    <row r="802" spans="1:9" x14ac:dyDescent="0.25">
      <c r="A802" s="2">
        <v>-85.630430000000004</v>
      </c>
      <c r="B802" s="2">
        <v>30.156682</v>
      </c>
      <c r="C802" t="s">
        <v>2660</v>
      </c>
      <c r="D802" t="s">
        <v>2665</v>
      </c>
      <c r="E802" t="s">
        <v>2662</v>
      </c>
      <c r="F802" s="2" t="s">
        <v>1938</v>
      </c>
      <c r="G802" s="3" t="s">
        <v>2666</v>
      </c>
      <c r="H802" s="3" t="s">
        <v>2667</v>
      </c>
      <c r="I802" s="3"/>
    </row>
    <row r="803" spans="1:9" x14ac:dyDescent="0.25">
      <c r="A803" s="2">
        <v>-85.633014000000003</v>
      </c>
      <c r="B803" s="2">
        <v>30.175072</v>
      </c>
      <c r="C803" t="s">
        <v>2660</v>
      </c>
      <c r="D803" t="s">
        <v>2668</v>
      </c>
      <c r="E803" t="s">
        <v>2662</v>
      </c>
      <c r="F803" s="2" t="s">
        <v>1938</v>
      </c>
      <c r="G803" s="3">
        <v>32405</v>
      </c>
      <c r="H803" s="3" t="s">
        <v>2669</v>
      </c>
      <c r="I803" s="3"/>
    </row>
    <row r="804" spans="1:9" x14ac:dyDescent="0.25">
      <c r="A804" s="2">
        <v>-85.632151399999998</v>
      </c>
      <c r="B804" s="2">
        <v>30.195690800000001</v>
      </c>
      <c r="C804" t="s">
        <v>2660</v>
      </c>
      <c r="D804" t="s">
        <v>2670</v>
      </c>
      <c r="E804" t="s">
        <v>2662</v>
      </c>
      <c r="F804" s="2" t="s">
        <v>1938</v>
      </c>
      <c r="G804" s="3" t="s">
        <v>2671</v>
      </c>
      <c r="H804" s="3" t="s">
        <v>2672</v>
      </c>
      <c r="I804" s="3"/>
    </row>
    <row r="805" spans="1:9" x14ac:dyDescent="0.25">
      <c r="A805" s="2">
        <v>-85.666576000000006</v>
      </c>
      <c r="B805" s="2">
        <v>30.218230999999999</v>
      </c>
      <c r="C805" t="s">
        <v>2660</v>
      </c>
      <c r="D805" t="s">
        <v>2673</v>
      </c>
      <c r="E805" t="s">
        <v>2662</v>
      </c>
      <c r="F805" s="2" t="s">
        <v>1938</v>
      </c>
      <c r="G805" s="3">
        <v>32405</v>
      </c>
      <c r="H805" s="3" t="s">
        <v>2674</v>
      </c>
      <c r="I805" s="3"/>
    </row>
    <row r="806" spans="1:9" x14ac:dyDescent="0.25">
      <c r="A806" s="2">
        <v>-85.591419000000002</v>
      </c>
      <c r="B806" s="2">
        <v>30.140024</v>
      </c>
      <c r="C806" t="s">
        <v>2660</v>
      </c>
      <c r="D806" t="s">
        <v>2675</v>
      </c>
      <c r="E806" t="s">
        <v>2662</v>
      </c>
      <c r="F806" s="2" t="s">
        <v>1938</v>
      </c>
      <c r="G806" s="3" t="s">
        <v>2676</v>
      </c>
      <c r="H806" s="3" t="s">
        <v>2677</v>
      </c>
      <c r="I806" s="3"/>
    </row>
    <row r="807" spans="1:9" x14ac:dyDescent="0.25">
      <c r="A807" s="2">
        <v>-85.589502999999993</v>
      </c>
      <c r="B807" s="2">
        <v>30.226177</v>
      </c>
      <c r="C807" t="s">
        <v>2660</v>
      </c>
      <c r="D807" t="s">
        <v>2678</v>
      </c>
      <c r="E807" t="s">
        <v>2662</v>
      </c>
      <c r="F807" s="2" t="s">
        <v>1938</v>
      </c>
      <c r="G807" s="3" t="s">
        <v>2679</v>
      </c>
      <c r="H807" s="3" t="s">
        <v>2680</v>
      </c>
      <c r="I807" s="3"/>
    </row>
    <row r="808" spans="1:9" x14ac:dyDescent="0.25">
      <c r="A808" s="2">
        <v>-85.660511999999997</v>
      </c>
      <c r="B808" s="2">
        <v>30.158062000000001</v>
      </c>
      <c r="C808" t="s">
        <v>2660</v>
      </c>
      <c r="D808" t="s">
        <v>2681</v>
      </c>
      <c r="E808" t="s">
        <v>2662</v>
      </c>
      <c r="F808" s="2" t="s">
        <v>1938</v>
      </c>
      <c r="G808" s="3" t="s">
        <v>2682</v>
      </c>
      <c r="H808" s="3" t="s">
        <v>2683</v>
      </c>
      <c r="I808" s="3"/>
    </row>
    <row r="809" spans="1:9" x14ac:dyDescent="0.25">
      <c r="A809" s="2">
        <v>-85.532318000000004</v>
      </c>
      <c r="B809" s="2">
        <v>30.266658</v>
      </c>
      <c r="C809" t="s">
        <v>2660</v>
      </c>
      <c r="D809" t="s">
        <v>2684</v>
      </c>
      <c r="E809" t="s">
        <v>2662</v>
      </c>
      <c r="F809" s="2" t="s">
        <v>1938</v>
      </c>
      <c r="G809" s="3">
        <v>32404</v>
      </c>
      <c r="H809" s="3" t="s">
        <v>2685</v>
      </c>
      <c r="I809" s="3"/>
    </row>
    <row r="810" spans="1:9" x14ac:dyDescent="0.25">
      <c r="A810" s="2">
        <v>-85.672702999999998</v>
      </c>
      <c r="B810" s="2">
        <v>30.189913000000001</v>
      </c>
      <c r="C810" t="s">
        <v>2660</v>
      </c>
      <c r="D810" t="s">
        <v>2686</v>
      </c>
      <c r="E810" t="s">
        <v>2662</v>
      </c>
      <c r="F810" s="2" t="s">
        <v>1938</v>
      </c>
      <c r="G810" s="3" t="s">
        <v>2687</v>
      </c>
      <c r="H810" s="3" t="s">
        <v>2688</v>
      </c>
      <c r="I810" s="3"/>
    </row>
    <row r="811" spans="1:9" x14ac:dyDescent="0.25">
      <c r="A811" s="2">
        <v>-85.648038</v>
      </c>
      <c r="B811" s="2">
        <v>30.146028999999999</v>
      </c>
      <c r="C811" t="s">
        <v>2660</v>
      </c>
      <c r="D811" t="s">
        <v>2689</v>
      </c>
      <c r="E811" t="s">
        <v>2662</v>
      </c>
      <c r="F811" s="2" t="s">
        <v>1938</v>
      </c>
      <c r="G811" s="3" t="s">
        <v>2690</v>
      </c>
      <c r="H811" s="3" t="s">
        <v>2691</v>
      </c>
      <c r="I811" s="3"/>
    </row>
    <row r="812" spans="1:9" x14ac:dyDescent="0.25">
      <c r="A812" s="2">
        <v>-85.912802999999997</v>
      </c>
      <c r="B812" s="2">
        <v>30.240586</v>
      </c>
      <c r="C812" t="s">
        <v>2692</v>
      </c>
      <c r="D812" t="s">
        <v>2693</v>
      </c>
      <c r="E812" t="s">
        <v>2694</v>
      </c>
      <c r="F812" s="2" t="s">
        <v>1938</v>
      </c>
      <c r="G812" s="3" t="s">
        <v>2695</v>
      </c>
      <c r="H812" s="3" t="s">
        <v>2696</v>
      </c>
      <c r="I812" s="3"/>
    </row>
    <row r="813" spans="1:9" x14ac:dyDescent="0.25">
      <c r="A813" s="2">
        <v>-85.756698</v>
      </c>
      <c r="B813" s="2">
        <v>30.166376</v>
      </c>
      <c r="C813" t="s">
        <v>2692</v>
      </c>
      <c r="D813" t="s">
        <v>2697</v>
      </c>
      <c r="E813" t="s">
        <v>2694</v>
      </c>
      <c r="F813" s="2" t="s">
        <v>1938</v>
      </c>
      <c r="G813" s="3" t="s">
        <v>2698</v>
      </c>
      <c r="H813" s="3" t="s">
        <v>2699</v>
      </c>
      <c r="I813" s="3"/>
    </row>
    <row r="814" spans="1:9" x14ac:dyDescent="0.25">
      <c r="A814" s="2">
        <v>-85.829711900000007</v>
      </c>
      <c r="B814" s="2">
        <v>30.196596100000001</v>
      </c>
      <c r="C814" t="s">
        <v>2692</v>
      </c>
      <c r="D814" t="s">
        <v>2700</v>
      </c>
      <c r="E814" t="s">
        <v>2694</v>
      </c>
      <c r="F814" s="2" t="s">
        <v>1938</v>
      </c>
      <c r="G814" s="3" t="s">
        <v>2701</v>
      </c>
      <c r="H814" s="3" t="s">
        <v>2702</v>
      </c>
      <c r="I814" s="3"/>
    </row>
    <row r="815" spans="1:9" x14ac:dyDescent="0.25">
      <c r="A815" s="2">
        <v>-85.759416000000002</v>
      </c>
      <c r="B815" s="2">
        <v>30.146785999999999</v>
      </c>
      <c r="C815" t="s">
        <v>2692</v>
      </c>
      <c r="D815" t="s">
        <v>2703</v>
      </c>
      <c r="E815" t="s">
        <v>2694</v>
      </c>
      <c r="F815" s="2" t="s">
        <v>1938</v>
      </c>
      <c r="G815" s="3" t="s">
        <v>2704</v>
      </c>
      <c r="H815" s="3" t="s">
        <v>2705</v>
      </c>
      <c r="I815" s="3"/>
    </row>
    <row r="816" spans="1:9" x14ac:dyDescent="0.25">
      <c r="A816" s="2">
        <v>-85.749278000000004</v>
      </c>
      <c r="B816" s="2">
        <v>30.187965999999999</v>
      </c>
      <c r="C816" t="s">
        <v>2692</v>
      </c>
      <c r="D816" t="s">
        <v>2706</v>
      </c>
      <c r="E816" t="s">
        <v>2694</v>
      </c>
      <c r="F816" s="2" t="s">
        <v>1938</v>
      </c>
      <c r="G816" s="3">
        <v>32407</v>
      </c>
      <c r="H816" s="3" t="s">
        <v>2707</v>
      </c>
      <c r="I816" s="3"/>
    </row>
    <row r="817" spans="1:9" x14ac:dyDescent="0.25">
      <c r="A817" s="2">
        <v>-85.773112999999995</v>
      </c>
      <c r="B817" s="2">
        <v>30.185801999999999</v>
      </c>
      <c r="C817" t="s">
        <v>2692</v>
      </c>
      <c r="D817" t="s">
        <v>2708</v>
      </c>
      <c r="E817" t="s">
        <v>2694</v>
      </c>
      <c r="F817" s="2" t="s">
        <v>1938</v>
      </c>
      <c r="G817" s="3" t="s">
        <v>2709</v>
      </c>
      <c r="H817" s="3" t="s">
        <v>2710</v>
      </c>
      <c r="I817" s="3"/>
    </row>
    <row r="818" spans="1:9" x14ac:dyDescent="0.25">
      <c r="A818" s="2">
        <v>-85.795272800000006</v>
      </c>
      <c r="B818" s="2">
        <v>30.1742706</v>
      </c>
      <c r="C818" t="s">
        <v>2692</v>
      </c>
      <c r="D818" t="s">
        <v>2711</v>
      </c>
      <c r="E818" t="s">
        <v>2694</v>
      </c>
      <c r="F818" s="2" t="s">
        <v>1938</v>
      </c>
      <c r="G818" s="3">
        <v>32408</v>
      </c>
      <c r="H818" s="3" t="s">
        <v>2712</v>
      </c>
      <c r="I818" s="3"/>
    </row>
    <row r="819" spans="1:9" x14ac:dyDescent="0.25">
      <c r="A819" s="2">
        <v>-87.270610000000005</v>
      </c>
      <c r="B819" s="2">
        <v>30.533224000000001</v>
      </c>
      <c r="C819" t="s">
        <v>2713</v>
      </c>
      <c r="D819" t="s">
        <v>2714</v>
      </c>
      <c r="E819" t="s">
        <v>2715</v>
      </c>
      <c r="F819" s="2" t="s">
        <v>1938</v>
      </c>
      <c r="G819" s="3" t="s">
        <v>2716</v>
      </c>
      <c r="H819" s="3" t="s">
        <v>2717</v>
      </c>
      <c r="I819" s="3"/>
    </row>
    <row r="820" spans="1:9" x14ac:dyDescent="0.25">
      <c r="A820" s="2">
        <v>-87.400881100000007</v>
      </c>
      <c r="B820" s="2">
        <v>30.397690699999998</v>
      </c>
      <c r="C820" t="s">
        <v>2713</v>
      </c>
      <c r="D820" t="s">
        <v>2718</v>
      </c>
      <c r="E820" t="s">
        <v>2715</v>
      </c>
      <c r="F820" s="2" t="s">
        <v>1938</v>
      </c>
      <c r="G820" s="3">
        <v>32506</v>
      </c>
      <c r="H820" s="3" t="s">
        <v>2719</v>
      </c>
      <c r="I820" s="3"/>
    </row>
    <row r="821" spans="1:9" x14ac:dyDescent="0.25">
      <c r="A821" s="2">
        <v>-87.421362000000002</v>
      </c>
      <c r="B821" s="2">
        <v>30.321445000000001</v>
      </c>
      <c r="C821" t="s">
        <v>2713</v>
      </c>
      <c r="D821" t="s">
        <v>2720</v>
      </c>
      <c r="E821" t="s">
        <v>2715</v>
      </c>
      <c r="F821" s="2" t="s">
        <v>1938</v>
      </c>
      <c r="G821" s="3" t="s">
        <v>2721</v>
      </c>
      <c r="H821" s="3" t="s">
        <v>2722</v>
      </c>
      <c r="I821" s="3"/>
    </row>
    <row r="822" spans="1:9" x14ac:dyDescent="0.25">
      <c r="A822" s="2">
        <v>-87.232986999999994</v>
      </c>
      <c r="B822" s="2">
        <v>30.411490000000001</v>
      </c>
      <c r="C822" t="s">
        <v>2713</v>
      </c>
      <c r="D822" t="s">
        <v>2723</v>
      </c>
      <c r="E822" t="s">
        <v>2715</v>
      </c>
      <c r="F822" s="2" t="s">
        <v>1938</v>
      </c>
      <c r="G822" s="3">
        <v>32501</v>
      </c>
      <c r="H822" s="3" t="s">
        <v>2724</v>
      </c>
      <c r="I822" s="3"/>
    </row>
    <row r="823" spans="1:9" x14ac:dyDescent="0.25">
      <c r="A823" s="2">
        <v>-87.246977999999999</v>
      </c>
      <c r="B823" s="2">
        <v>30.420832000000001</v>
      </c>
      <c r="C823" t="s">
        <v>2713</v>
      </c>
      <c r="D823" t="s">
        <v>2725</v>
      </c>
      <c r="E823" t="s">
        <v>2715</v>
      </c>
      <c r="F823" s="2" t="s">
        <v>1938</v>
      </c>
      <c r="G823" s="3" t="s">
        <v>2726</v>
      </c>
      <c r="H823" s="3" t="s">
        <v>2727</v>
      </c>
      <c r="I823" s="3"/>
    </row>
    <row r="824" spans="1:9" x14ac:dyDescent="0.25">
      <c r="A824" s="2">
        <v>-87.250312800000003</v>
      </c>
      <c r="B824" s="2">
        <v>30.4428406</v>
      </c>
      <c r="C824" t="s">
        <v>2713</v>
      </c>
      <c r="D824" t="s">
        <v>2728</v>
      </c>
      <c r="E824" t="s">
        <v>2715</v>
      </c>
      <c r="F824" s="2" t="s">
        <v>1938</v>
      </c>
      <c r="G824" s="3" t="s">
        <v>2729</v>
      </c>
      <c r="H824" s="3" t="s">
        <v>2730</v>
      </c>
      <c r="I824" s="3"/>
    </row>
    <row r="825" spans="1:9" x14ac:dyDescent="0.25">
      <c r="A825" s="2">
        <v>-87.248090000000005</v>
      </c>
      <c r="B825" s="2">
        <v>30.465001000000001</v>
      </c>
      <c r="C825" t="s">
        <v>2713</v>
      </c>
      <c r="D825" t="s">
        <v>2731</v>
      </c>
      <c r="E825" t="s">
        <v>2715</v>
      </c>
      <c r="F825" s="2" t="s">
        <v>1938</v>
      </c>
      <c r="G825" s="3" t="s">
        <v>2732</v>
      </c>
      <c r="H825" s="3" t="s">
        <v>2733</v>
      </c>
      <c r="I825" s="3"/>
    </row>
    <row r="826" spans="1:9" x14ac:dyDescent="0.25">
      <c r="A826" s="2">
        <v>-87.294869000000006</v>
      </c>
      <c r="B826" s="2">
        <v>30.461117000000002</v>
      </c>
      <c r="C826" t="s">
        <v>2713</v>
      </c>
      <c r="D826" t="s">
        <v>2734</v>
      </c>
      <c r="E826" t="s">
        <v>2715</v>
      </c>
      <c r="F826" s="2" t="s">
        <v>1938</v>
      </c>
      <c r="G826" s="3" t="s">
        <v>2735</v>
      </c>
      <c r="H826" s="3" t="s">
        <v>2736</v>
      </c>
      <c r="I826" s="3"/>
    </row>
    <row r="827" spans="1:9" x14ac:dyDescent="0.25">
      <c r="A827" s="2">
        <v>-87.277818999999994</v>
      </c>
      <c r="B827" s="2">
        <v>30.394403000000001</v>
      </c>
      <c r="C827" t="s">
        <v>2713</v>
      </c>
      <c r="D827" t="s">
        <v>2737</v>
      </c>
      <c r="E827" t="s">
        <v>2715</v>
      </c>
      <c r="F827" s="2" t="s">
        <v>1938</v>
      </c>
      <c r="G827" s="3" t="s">
        <v>2738</v>
      </c>
      <c r="H827" s="3" t="s">
        <v>2739</v>
      </c>
      <c r="I827" s="3"/>
    </row>
    <row r="828" spans="1:9" x14ac:dyDescent="0.25">
      <c r="A828" s="2">
        <v>-87.184932000000003</v>
      </c>
      <c r="B828" s="2">
        <v>30.511164999999998</v>
      </c>
      <c r="C828" t="s">
        <v>2713</v>
      </c>
      <c r="D828" t="s">
        <v>2740</v>
      </c>
      <c r="E828" t="s">
        <v>2715</v>
      </c>
      <c r="F828" s="2" t="s">
        <v>1938</v>
      </c>
      <c r="G828" s="3" t="s">
        <v>2741</v>
      </c>
      <c r="H828" s="3" t="s">
        <v>2742</v>
      </c>
      <c r="I828" s="3"/>
    </row>
    <row r="829" spans="1:9" x14ac:dyDescent="0.25">
      <c r="A829" s="2">
        <v>-87.281161999999995</v>
      </c>
      <c r="B829" s="2">
        <v>30.439467</v>
      </c>
      <c r="C829" t="s">
        <v>2713</v>
      </c>
      <c r="D829" t="s">
        <v>2743</v>
      </c>
      <c r="E829" t="s">
        <v>2715</v>
      </c>
      <c r="F829" s="2" t="s">
        <v>1938</v>
      </c>
      <c r="G829" s="3" t="s">
        <v>2744</v>
      </c>
      <c r="H829" s="3" t="s">
        <v>2745</v>
      </c>
      <c r="I829" s="3"/>
    </row>
    <row r="830" spans="1:9" x14ac:dyDescent="0.25">
      <c r="A830" s="2">
        <v>-87.282887000000002</v>
      </c>
      <c r="B830" s="2">
        <v>30.426447</v>
      </c>
      <c r="C830" t="s">
        <v>2713</v>
      </c>
      <c r="D830" t="s">
        <v>2746</v>
      </c>
      <c r="E830" t="s">
        <v>2715</v>
      </c>
      <c r="F830" s="2" t="s">
        <v>1938</v>
      </c>
      <c r="G830" s="3">
        <v>32506</v>
      </c>
      <c r="H830" s="3" t="s">
        <v>2747</v>
      </c>
      <c r="I830" s="3"/>
    </row>
    <row r="831" spans="1:9" x14ac:dyDescent="0.25">
      <c r="A831" s="2">
        <v>-87.315223700000004</v>
      </c>
      <c r="B831" s="2">
        <v>30.461973199999999</v>
      </c>
      <c r="C831" t="s">
        <v>2713</v>
      </c>
      <c r="D831" t="s">
        <v>2748</v>
      </c>
      <c r="E831" t="s">
        <v>2715</v>
      </c>
      <c r="F831" s="2" t="s">
        <v>1938</v>
      </c>
      <c r="G831" s="3">
        <v>32526</v>
      </c>
      <c r="H831" s="3" t="s">
        <v>2749</v>
      </c>
      <c r="I831" s="3"/>
    </row>
    <row r="832" spans="1:9" x14ac:dyDescent="0.25">
      <c r="A832" s="2">
        <v>-87.225019000000003</v>
      </c>
      <c r="B832" s="2">
        <v>30.470047000000001</v>
      </c>
      <c r="C832" t="s">
        <v>2713</v>
      </c>
      <c r="D832" t="s">
        <v>2750</v>
      </c>
      <c r="E832" t="s">
        <v>2715</v>
      </c>
      <c r="F832" s="2" t="s">
        <v>1938</v>
      </c>
      <c r="G832" s="3" t="s">
        <v>2751</v>
      </c>
      <c r="H832" s="3" t="s">
        <v>2752</v>
      </c>
      <c r="I832" s="3"/>
    </row>
    <row r="833" spans="1:9" x14ac:dyDescent="0.25">
      <c r="A833" s="2">
        <v>-87.382992999999999</v>
      </c>
      <c r="B833" s="2">
        <v>30.535664000000001</v>
      </c>
      <c r="C833" t="s">
        <v>2713</v>
      </c>
      <c r="D833" t="s">
        <v>2753</v>
      </c>
      <c r="E833" t="s">
        <v>2715</v>
      </c>
      <c r="F833" s="2" t="s">
        <v>1938</v>
      </c>
      <c r="G833" s="3">
        <v>32526</v>
      </c>
      <c r="H833" s="3" t="s">
        <v>2754</v>
      </c>
      <c r="I833" s="3"/>
    </row>
    <row r="834" spans="1:9" x14ac:dyDescent="0.25">
      <c r="A834" s="2">
        <v>-87.223312000000007</v>
      </c>
      <c r="B834" s="2">
        <v>30.492799000000002</v>
      </c>
      <c r="C834" t="s">
        <v>2713</v>
      </c>
      <c r="D834" t="s">
        <v>2755</v>
      </c>
      <c r="E834" t="s">
        <v>2715</v>
      </c>
      <c r="F834" s="2" t="s">
        <v>1938</v>
      </c>
      <c r="G834" s="3" t="s">
        <v>2756</v>
      </c>
      <c r="H834" s="3" t="s">
        <v>2757</v>
      </c>
      <c r="I834" s="3"/>
    </row>
    <row r="835" spans="1:9" x14ac:dyDescent="0.25">
      <c r="A835" s="2">
        <v>-87.319272999999995</v>
      </c>
      <c r="B835" s="2">
        <v>30.401941999999998</v>
      </c>
      <c r="C835" t="s">
        <v>2713</v>
      </c>
      <c r="D835" t="s">
        <v>2758</v>
      </c>
      <c r="E835" t="s">
        <v>2715</v>
      </c>
      <c r="F835" s="2" t="s">
        <v>1938</v>
      </c>
      <c r="G835" s="3" t="s">
        <v>2759</v>
      </c>
      <c r="H835" s="3" t="s">
        <v>2760</v>
      </c>
      <c r="I835" s="3"/>
    </row>
    <row r="836" spans="1:9" x14ac:dyDescent="0.25">
      <c r="A836" s="2">
        <v>-87.212888000000007</v>
      </c>
      <c r="B836" s="2">
        <v>30.520873999999999</v>
      </c>
      <c r="C836" t="s">
        <v>2713</v>
      </c>
      <c r="D836" t="s">
        <v>2761</v>
      </c>
      <c r="E836" t="s">
        <v>2715</v>
      </c>
      <c r="F836" s="2" t="s">
        <v>1938</v>
      </c>
      <c r="G836" s="3">
        <v>32514</v>
      </c>
      <c r="H836" s="3" t="s">
        <v>2762</v>
      </c>
      <c r="I836" s="3"/>
    </row>
    <row r="837" spans="1:9" x14ac:dyDescent="0.25">
      <c r="A837" s="2">
        <v>-87.330619999999996</v>
      </c>
      <c r="B837" s="2">
        <v>30.371085000000001</v>
      </c>
      <c r="C837" t="s">
        <v>2713</v>
      </c>
      <c r="D837" t="s">
        <v>2763</v>
      </c>
      <c r="E837" t="s">
        <v>2715</v>
      </c>
      <c r="F837" s="2" t="s">
        <v>1938</v>
      </c>
      <c r="G837" s="3" t="s">
        <v>2764</v>
      </c>
      <c r="H837" s="3" t="s">
        <v>2765</v>
      </c>
      <c r="I837" s="3"/>
    </row>
    <row r="838" spans="1:9" x14ac:dyDescent="0.25">
      <c r="A838" s="2">
        <v>-83.583939000000001</v>
      </c>
      <c r="B838" s="2">
        <v>30.132659</v>
      </c>
      <c r="C838" t="s">
        <v>2766</v>
      </c>
      <c r="D838" t="s">
        <v>2767</v>
      </c>
      <c r="E838" t="s">
        <v>2768</v>
      </c>
      <c r="F838" s="2" t="s">
        <v>1938</v>
      </c>
      <c r="G838" s="3">
        <v>32347</v>
      </c>
      <c r="H838" s="3" t="s">
        <v>2769</v>
      </c>
      <c r="I838" s="3"/>
    </row>
    <row r="839" spans="1:9" x14ac:dyDescent="0.25">
      <c r="A839" s="2">
        <v>-83.582932999999997</v>
      </c>
      <c r="B839" s="2">
        <v>30.100234</v>
      </c>
      <c r="C839" t="s">
        <v>2766</v>
      </c>
      <c r="D839" t="s">
        <v>2770</v>
      </c>
      <c r="E839" t="s">
        <v>2768</v>
      </c>
      <c r="F839" s="2" t="s">
        <v>1938</v>
      </c>
      <c r="G839" s="3" t="s">
        <v>2771</v>
      </c>
      <c r="H839" s="3" t="s">
        <v>2772</v>
      </c>
      <c r="I839" s="3"/>
    </row>
    <row r="840" spans="1:9" x14ac:dyDescent="0.25">
      <c r="A840" s="2">
        <v>-80.383311000000006</v>
      </c>
      <c r="B840" s="2">
        <v>27.288347999999999</v>
      </c>
      <c r="C840" t="s">
        <v>2773</v>
      </c>
      <c r="D840" t="s">
        <v>2774</v>
      </c>
      <c r="E840" t="s">
        <v>2775</v>
      </c>
      <c r="F840" s="2" t="s">
        <v>1938</v>
      </c>
      <c r="G840" s="3">
        <v>34953</v>
      </c>
      <c r="H840" s="3" t="s">
        <v>2776</v>
      </c>
      <c r="I840" s="3"/>
    </row>
    <row r="841" spans="1:9" x14ac:dyDescent="0.25">
      <c r="A841" s="2">
        <v>-80.325691000000006</v>
      </c>
      <c r="B841" s="2">
        <v>27.334586000000002</v>
      </c>
      <c r="C841" t="s">
        <v>2773</v>
      </c>
      <c r="D841" t="s">
        <v>2777</v>
      </c>
      <c r="E841" t="s">
        <v>2775</v>
      </c>
      <c r="F841" s="2" t="s">
        <v>1938</v>
      </c>
      <c r="G841" s="3" t="s">
        <v>2778</v>
      </c>
      <c r="H841" s="3" t="s">
        <v>2779</v>
      </c>
      <c r="I841" s="3"/>
    </row>
    <row r="842" spans="1:9" x14ac:dyDescent="0.25">
      <c r="A842" s="2">
        <v>-80.372301300000004</v>
      </c>
      <c r="B842" s="2">
        <v>27.226942099999999</v>
      </c>
      <c r="C842" t="s">
        <v>2773</v>
      </c>
      <c r="D842" t="s">
        <v>2780</v>
      </c>
      <c r="E842" t="s">
        <v>2775</v>
      </c>
      <c r="F842" s="2" t="s">
        <v>1938</v>
      </c>
      <c r="G842" s="3" t="s">
        <v>2781</v>
      </c>
      <c r="H842" s="3" t="s">
        <v>2782</v>
      </c>
      <c r="I842" s="3"/>
    </row>
    <row r="843" spans="1:9" x14ac:dyDescent="0.25">
      <c r="A843" s="2">
        <v>-80.307058499999997</v>
      </c>
      <c r="B843" s="2">
        <v>27.3028935</v>
      </c>
      <c r="C843" t="s">
        <v>2773</v>
      </c>
      <c r="D843" t="s">
        <v>2783</v>
      </c>
      <c r="E843" t="s">
        <v>2775</v>
      </c>
      <c r="F843" s="2" t="s">
        <v>1938</v>
      </c>
      <c r="G843" s="3" t="s">
        <v>2784</v>
      </c>
      <c r="H843" s="3" t="s">
        <v>2785</v>
      </c>
      <c r="I843" s="3"/>
    </row>
    <row r="844" spans="1:9" x14ac:dyDescent="0.25">
      <c r="A844" s="2">
        <v>-84.611493999999993</v>
      </c>
      <c r="B844" s="2">
        <v>30.584219999999998</v>
      </c>
      <c r="C844" t="s">
        <v>2786</v>
      </c>
      <c r="D844" t="s">
        <v>2787</v>
      </c>
      <c r="E844" t="s">
        <v>1758</v>
      </c>
      <c r="F844" s="2" t="s">
        <v>1938</v>
      </c>
      <c r="G844" s="3">
        <v>32351</v>
      </c>
      <c r="H844" s="3" t="s">
        <v>2788</v>
      </c>
      <c r="I844" s="3"/>
    </row>
    <row r="845" spans="1:9" x14ac:dyDescent="0.25">
      <c r="A845" s="2">
        <v>-84.580617000000004</v>
      </c>
      <c r="B845" s="2">
        <v>30.588013</v>
      </c>
      <c r="C845" t="s">
        <v>2786</v>
      </c>
      <c r="D845" t="s">
        <v>2789</v>
      </c>
      <c r="E845" t="s">
        <v>1758</v>
      </c>
      <c r="F845" s="2" t="s">
        <v>1938</v>
      </c>
      <c r="G845" s="3" t="s">
        <v>2790</v>
      </c>
      <c r="H845" s="3" t="s">
        <v>2791</v>
      </c>
      <c r="I845" s="3"/>
    </row>
    <row r="846" spans="1:9" x14ac:dyDescent="0.25">
      <c r="A846" s="2">
        <v>-81.327675299999996</v>
      </c>
      <c r="B846" s="2">
        <v>29.879652199999999</v>
      </c>
      <c r="C846" t="s">
        <v>2792</v>
      </c>
      <c r="D846" t="s">
        <v>2793</v>
      </c>
      <c r="E846" t="s">
        <v>2794</v>
      </c>
      <c r="F846" s="2" t="s">
        <v>1938</v>
      </c>
      <c r="G846" s="3">
        <v>32084</v>
      </c>
      <c r="H846" s="3" t="s">
        <v>2795</v>
      </c>
      <c r="I846" s="3"/>
    </row>
    <row r="847" spans="1:9" x14ac:dyDescent="0.25">
      <c r="A847" s="2">
        <v>-81.358767</v>
      </c>
      <c r="B847" s="2">
        <v>29.850344</v>
      </c>
      <c r="C847" t="s">
        <v>2792</v>
      </c>
      <c r="D847" t="s">
        <v>2796</v>
      </c>
      <c r="E847" t="s">
        <v>2794</v>
      </c>
      <c r="F847" s="2" t="s">
        <v>1938</v>
      </c>
      <c r="G847" s="3">
        <v>32084</v>
      </c>
      <c r="H847" s="3" t="s">
        <v>2797</v>
      </c>
      <c r="I847" s="3"/>
    </row>
    <row r="848" spans="1:9" x14ac:dyDescent="0.25">
      <c r="A848" s="2">
        <v>-81.281701999999996</v>
      </c>
      <c r="B848" s="2">
        <v>29.859828</v>
      </c>
      <c r="C848" t="s">
        <v>2792</v>
      </c>
      <c r="D848" t="s">
        <v>2798</v>
      </c>
      <c r="E848" t="s">
        <v>2794</v>
      </c>
      <c r="F848" s="2" t="s">
        <v>1938</v>
      </c>
      <c r="G848" s="3" t="s">
        <v>2799</v>
      </c>
      <c r="H848" s="3" t="s">
        <v>2800</v>
      </c>
      <c r="I848" s="3"/>
    </row>
    <row r="849" spans="1:9" x14ac:dyDescent="0.25">
      <c r="A849" s="2">
        <v>-81.489566699999997</v>
      </c>
      <c r="B849" s="2">
        <v>29.961963099999998</v>
      </c>
      <c r="C849" t="s">
        <v>2792</v>
      </c>
      <c r="D849" t="s">
        <v>2801</v>
      </c>
      <c r="E849" t="s">
        <v>2794</v>
      </c>
      <c r="F849" s="2" t="s">
        <v>1938</v>
      </c>
      <c r="G849" s="3">
        <v>32092</v>
      </c>
      <c r="H849" s="3" t="s">
        <v>2802</v>
      </c>
      <c r="I849" s="3"/>
    </row>
    <row r="850" spans="1:9" x14ac:dyDescent="0.25">
      <c r="A850" s="2">
        <v>-81.322822000000002</v>
      </c>
      <c r="B850" s="2">
        <v>29.818608000000001</v>
      </c>
      <c r="C850" t="s">
        <v>2792</v>
      </c>
      <c r="D850" t="s">
        <v>2803</v>
      </c>
      <c r="E850" t="s">
        <v>2794</v>
      </c>
      <c r="F850" s="2" t="s">
        <v>1938</v>
      </c>
      <c r="G850" s="3" t="s">
        <v>2804</v>
      </c>
      <c r="H850" s="3" t="s">
        <v>2805</v>
      </c>
      <c r="I850" s="3"/>
    </row>
    <row r="851" spans="1:9" x14ac:dyDescent="0.25">
      <c r="A851" s="2">
        <v>-81.347714999999994</v>
      </c>
      <c r="B851" s="2">
        <v>29.916221</v>
      </c>
      <c r="C851" t="s">
        <v>2792</v>
      </c>
      <c r="D851" t="s">
        <v>2806</v>
      </c>
      <c r="E851" t="s">
        <v>2794</v>
      </c>
      <c r="F851" s="2" t="s">
        <v>1938</v>
      </c>
      <c r="G851" s="3" t="s">
        <v>2807</v>
      </c>
      <c r="H851" s="3" t="s">
        <v>2808</v>
      </c>
      <c r="I851" s="3"/>
    </row>
    <row r="852" spans="1:9" x14ac:dyDescent="0.25">
      <c r="A852" s="2">
        <v>-81.274674000000005</v>
      </c>
      <c r="B852" s="2">
        <v>29.83737</v>
      </c>
      <c r="C852" t="s">
        <v>2792</v>
      </c>
      <c r="D852" t="s">
        <v>2809</v>
      </c>
      <c r="E852" t="s">
        <v>2794</v>
      </c>
      <c r="F852" s="2" t="s">
        <v>1938</v>
      </c>
      <c r="G852" s="3" t="s">
        <v>2810</v>
      </c>
      <c r="H852" s="3" t="s">
        <v>2811</v>
      </c>
      <c r="I852" s="3"/>
    </row>
    <row r="853" spans="1:9" x14ac:dyDescent="0.25">
      <c r="A853" s="2">
        <v>-82.642622000000003</v>
      </c>
      <c r="B853" s="2">
        <v>27.866537000000001</v>
      </c>
      <c r="C853" t="s">
        <v>2812</v>
      </c>
      <c r="D853" t="s">
        <v>2813</v>
      </c>
      <c r="E853" t="s">
        <v>2814</v>
      </c>
      <c r="F853" s="2" t="s">
        <v>1938</v>
      </c>
      <c r="G853" s="3" t="s">
        <v>2815</v>
      </c>
      <c r="H853" s="3" t="s">
        <v>2816</v>
      </c>
      <c r="I853" s="3"/>
    </row>
    <row r="854" spans="1:9" x14ac:dyDescent="0.25">
      <c r="A854" s="2">
        <v>-82.636135999999993</v>
      </c>
      <c r="B854" s="2">
        <v>27.807728000000001</v>
      </c>
      <c r="C854" t="s">
        <v>2812</v>
      </c>
      <c r="D854" t="s">
        <v>2817</v>
      </c>
      <c r="E854" t="s">
        <v>2814</v>
      </c>
      <c r="F854" s="2" t="s">
        <v>1938</v>
      </c>
      <c r="G854" s="3">
        <v>33704</v>
      </c>
      <c r="H854" s="3" t="s">
        <v>2818</v>
      </c>
      <c r="I854" s="3"/>
    </row>
    <row r="855" spans="1:9" x14ac:dyDescent="0.25">
      <c r="A855" s="2">
        <v>-82.663262799999998</v>
      </c>
      <c r="B855" s="2">
        <v>27.752002099999999</v>
      </c>
      <c r="C855" t="s">
        <v>2812</v>
      </c>
      <c r="D855" t="s">
        <v>2819</v>
      </c>
      <c r="E855" t="s">
        <v>2814</v>
      </c>
      <c r="F855" s="2" t="s">
        <v>1938</v>
      </c>
      <c r="G855" s="3">
        <v>33712</v>
      </c>
      <c r="H855" s="3" t="s">
        <v>2820</v>
      </c>
      <c r="I855" s="3"/>
    </row>
    <row r="856" spans="1:9" x14ac:dyDescent="0.25">
      <c r="A856" s="2">
        <v>-82.667023</v>
      </c>
      <c r="B856" s="2">
        <v>27.712012000000001</v>
      </c>
      <c r="C856" t="s">
        <v>2812</v>
      </c>
      <c r="D856" t="s">
        <v>2821</v>
      </c>
      <c r="E856" t="s">
        <v>2814</v>
      </c>
      <c r="F856" s="2" t="s">
        <v>1938</v>
      </c>
      <c r="G856" s="3" t="s">
        <v>2822</v>
      </c>
      <c r="H856" s="3" t="s">
        <v>2823</v>
      </c>
      <c r="I856" s="3"/>
    </row>
    <row r="857" spans="1:9" x14ac:dyDescent="0.25">
      <c r="A857" s="2">
        <v>-82.658797000000007</v>
      </c>
      <c r="B857" s="2">
        <v>27.827425999999999</v>
      </c>
      <c r="C857" t="s">
        <v>2812</v>
      </c>
      <c r="D857" t="s">
        <v>2824</v>
      </c>
      <c r="E857" t="s">
        <v>2814</v>
      </c>
      <c r="F857" s="2" t="s">
        <v>1938</v>
      </c>
      <c r="G857" s="3" t="s">
        <v>2825</v>
      </c>
      <c r="H857" s="3" t="s">
        <v>2826</v>
      </c>
      <c r="I857" s="3"/>
    </row>
    <row r="858" spans="1:9" x14ac:dyDescent="0.25">
      <c r="A858" s="2">
        <v>-82.700068000000002</v>
      </c>
      <c r="B858" s="2">
        <v>27.780127</v>
      </c>
      <c r="C858" t="s">
        <v>2812</v>
      </c>
      <c r="D858" t="s">
        <v>2827</v>
      </c>
      <c r="E858" t="s">
        <v>2814</v>
      </c>
      <c r="F858" s="2" t="s">
        <v>1938</v>
      </c>
      <c r="G858" s="3" t="s">
        <v>2828</v>
      </c>
      <c r="H858" s="3" t="s">
        <v>2829</v>
      </c>
      <c r="I858" s="3"/>
    </row>
    <row r="859" spans="1:9" x14ac:dyDescent="0.25">
      <c r="A859" s="2">
        <v>-82.277660999999995</v>
      </c>
      <c r="B859" s="2">
        <v>28.331938000000001</v>
      </c>
      <c r="C859" t="s">
        <v>2830</v>
      </c>
      <c r="D859" t="s">
        <v>2831</v>
      </c>
      <c r="E859" t="s">
        <v>2832</v>
      </c>
      <c r="F859" s="2" t="s">
        <v>1938</v>
      </c>
      <c r="G859" s="3">
        <v>33576</v>
      </c>
      <c r="H859" s="3" t="s">
        <v>2833</v>
      </c>
      <c r="I859" s="3"/>
    </row>
    <row r="860" spans="1:9" x14ac:dyDescent="0.25">
      <c r="A860" s="2">
        <v>-81.273094</v>
      </c>
      <c r="B860" s="2">
        <v>28.791882999999999</v>
      </c>
      <c r="C860" t="s">
        <v>2834</v>
      </c>
      <c r="D860" t="s">
        <v>2835</v>
      </c>
      <c r="E860" t="s">
        <v>2836</v>
      </c>
      <c r="F860" s="2" t="s">
        <v>1938</v>
      </c>
      <c r="G860" s="3">
        <v>32771</v>
      </c>
      <c r="H860" s="3" t="s">
        <v>2837</v>
      </c>
      <c r="I860" s="3"/>
    </row>
    <row r="861" spans="1:9" x14ac:dyDescent="0.25">
      <c r="A861" s="2">
        <v>-81.265014600000001</v>
      </c>
      <c r="B861" s="2">
        <v>28.7632236</v>
      </c>
      <c r="C861" t="s">
        <v>2834</v>
      </c>
      <c r="D861" t="s">
        <v>2838</v>
      </c>
      <c r="E861" t="s">
        <v>2836</v>
      </c>
      <c r="F861" s="2" t="s">
        <v>1938</v>
      </c>
      <c r="G861" s="3" t="s">
        <v>2839</v>
      </c>
      <c r="H861" s="3" t="s">
        <v>2840</v>
      </c>
      <c r="I861" s="3"/>
    </row>
    <row r="862" spans="1:9" x14ac:dyDescent="0.25">
      <c r="A862" s="2">
        <v>-82.517357000000004</v>
      </c>
      <c r="B862" s="2">
        <v>27.352231</v>
      </c>
      <c r="C862" t="s">
        <v>2841</v>
      </c>
      <c r="D862" t="s">
        <v>2842</v>
      </c>
      <c r="E862" t="s">
        <v>2843</v>
      </c>
      <c r="F862" s="2" t="s">
        <v>1938</v>
      </c>
      <c r="G862" s="3">
        <v>34237</v>
      </c>
      <c r="H862" s="3" t="s">
        <v>2844</v>
      </c>
      <c r="I862" s="3"/>
    </row>
    <row r="863" spans="1:9" x14ac:dyDescent="0.25">
      <c r="A863" s="2">
        <v>-82.512388999999999</v>
      </c>
      <c r="B863" s="2">
        <v>27.269496</v>
      </c>
      <c r="C863" t="s">
        <v>2841</v>
      </c>
      <c r="D863" t="s">
        <v>2845</v>
      </c>
      <c r="E863" t="s">
        <v>2843</v>
      </c>
      <c r="F863" s="2" t="s">
        <v>1938</v>
      </c>
      <c r="G863" s="3" t="s">
        <v>2846</v>
      </c>
      <c r="H863" s="3" t="s">
        <v>2847</v>
      </c>
      <c r="I863" s="3"/>
    </row>
    <row r="864" spans="1:9" x14ac:dyDescent="0.25">
      <c r="A864" s="2">
        <v>-82.531081</v>
      </c>
      <c r="B864" s="2">
        <v>27.370730999999999</v>
      </c>
      <c r="C864" t="s">
        <v>2841</v>
      </c>
      <c r="D864" t="s">
        <v>2848</v>
      </c>
      <c r="E864" t="s">
        <v>2843</v>
      </c>
      <c r="F864" s="2" t="s">
        <v>1938</v>
      </c>
      <c r="G864" s="3" t="s">
        <v>2849</v>
      </c>
      <c r="H864" s="3" t="s">
        <v>2850</v>
      </c>
      <c r="I864" s="3"/>
    </row>
    <row r="865" spans="1:9" x14ac:dyDescent="0.25">
      <c r="A865" s="2">
        <v>-82.479646000000002</v>
      </c>
      <c r="B865" s="2">
        <v>27.298618000000001</v>
      </c>
      <c r="C865" t="s">
        <v>2841</v>
      </c>
      <c r="D865" t="s">
        <v>2851</v>
      </c>
      <c r="E865" t="s">
        <v>2843</v>
      </c>
      <c r="F865" s="2" t="s">
        <v>1938</v>
      </c>
      <c r="G865" s="3" t="s">
        <v>2852</v>
      </c>
      <c r="H865" s="3" t="s">
        <v>2853</v>
      </c>
      <c r="I865" s="3"/>
    </row>
    <row r="866" spans="1:9" x14ac:dyDescent="0.25">
      <c r="A866" s="2">
        <v>-81.505056999999994</v>
      </c>
      <c r="B866" s="2">
        <v>27.523595</v>
      </c>
      <c r="C866" t="s">
        <v>2854</v>
      </c>
      <c r="D866" t="s">
        <v>2855</v>
      </c>
      <c r="E866" t="s">
        <v>2856</v>
      </c>
      <c r="F866" s="2" t="s">
        <v>1938</v>
      </c>
      <c r="G866" s="3">
        <v>33872</v>
      </c>
      <c r="H866" s="3" t="s">
        <v>2857</v>
      </c>
      <c r="I866" s="3"/>
    </row>
    <row r="867" spans="1:9" x14ac:dyDescent="0.25">
      <c r="A867" s="2">
        <v>-81.439875999999998</v>
      </c>
      <c r="B867" s="2">
        <v>27.484048000000001</v>
      </c>
      <c r="C867" t="s">
        <v>2854</v>
      </c>
      <c r="D867" t="s">
        <v>2858</v>
      </c>
      <c r="E867" t="s">
        <v>2856</v>
      </c>
      <c r="F867" s="2" t="s">
        <v>1938</v>
      </c>
      <c r="G867" s="3" t="s">
        <v>2859</v>
      </c>
      <c r="H867" s="3" t="s">
        <v>2860</v>
      </c>
      <c r="I867" s="3"/>
    </row>
    <row r="868" spans="1:9" x14ac:dyDescent="0.25">
      <c r="A868" s="2">
        <v>-81.310141999999999</v>
      </c>
      <c r="B868" s="2">
        <v>27.4375</v>
      </c>
      <c r="C868" t="s">
        <v>2854</v>
      </c>
      <c r="D868" t="s">
        <v>2861</v>
      </c>
      <c r="E868" t="s">
        <v>2856</v>
      </c>
      <c r="F868" s="2" t="s">
        <v>1938</v>
      </c>
      <c r="G868" s="3" t="s">
        <v>2862</v>
      </c>
      <c r="H868" s="3" t="s">
        <v>2863</v>
      </c>
      <c r="I868" s="3"/>
    </row>
    <row r="869" spans="1:9" x14ac:dyDescent="0.25">
      <c r="A869" s="2">
        <v>-81.417499000000007</v>
      </c>
      <c r="B869" s="2">
        <v>27.445499999999999</v>
      </c>
      <c r="C869" t="s">
        <v>2854</v>
      </c>
      <c r="D869" t="s">
        <v>2864</v>
      </c>
      <c r="E869" t="s">
        <v>2856</v>
      </c>
      <c r="F869" s="2" t="s">
        <v>1938</v>
      </c>
      <c r="G869" s="3" t="s">
        <v>2865</v>
      </c>
      <c r="H869" s="3" t="s">
        <v>2866</v>
      </c>
      <c r="I869" s="3"/>
    </row>
    <row r="870" spans="1:9" x14ac:dyDescent="0.25">
      <c r="A870" s="2">
        <v>-82.788053000000005</v>
      </c>
      <c r="B870" s="2">
        <v>27.839388</v>
      </c>
      <c r="C870" t="s">
        <v>2867</v>
      </c>
      <c r="D870" t="s">
        <v>2868</v>
      </c>
      <c r="E870" t="s">
        <v>903</v>
      </c>
      <c r="F870" s="2" t="s">
        <v>1938</v>
      </c>
      <c r="G870" s="3" t="s">
        <v>2869</v>
      </c>
      <c r="H870" s="3" t="s">
        <v>2870</v>
      </c>
      <c r="I870" s="3"/>
    </row>
    <row r="871" spans="1:9" x14ac:dyDescent="0.25">
      <c r="A871" s="2">
        <v>-82.627643000000006</v>
      </c>
      <c r="B871" s="2">
        <v>28.456582000000001</v>
      </c>
      <c r="C871" t="s">
        <v>2871</v>
      </c>
      <c r="D871" t="s">
        <v>2872</v>
      </c>
      <c r="E871" t="s">
        <v>2873</v>
      </c>
      <c r="F871" s="2" t="s">
        <v>1938</v>
      </c>
      <c r="G871" s="3" t="s">
        <v>2874</v>
      </c>
      <c r="H871" s="3" t="s">
        <v>2875</v>
      </c>
      <c r="I871" s="3"/>
    </row>
    <row r="872" spans="1:9" x14ac:dyDescent="0.25">
      <c r="A872" s="2">
        <v>-82.543549999999996</v>
      </c>
      <c r="B872" s="2">
        <v>28.485859999999999</v>
      </c>
      <c r="C872" t="s">
        <v>2871</v>
      </c>
      <c r="D872" t="s">
        <v>2876</v>
      </c>
      <c r="E872" t="s">
        <v>2873</v>
      </c>
      <c r="F872" s="2" t="s">
        <v>1938</v>
      </c>
      <c r="G872" s="3" t="s">
        <v>2877</v>
      </c>
      <c r="H872" s="3" t="s">
        <v>2878</v>
      </c>
      <c r="I872" s="3"/>
    </row>
    <row r="873" spans="1:9" x14ac:dyDescent="0.25">
      <c r="A873" s="2">
        <v>-80.242802999999995</v>
      </c>
      <c r="B873" s="2">
        <v>27.183748000000001</v>
      </c>
      <c r="C873" t="s">
        <v>2879</v>
      </c>
      <c r="D873" t="s">
        <v>2880</v>
      </c>
      <c r="E873" t="s">
        <v>2881</v>
      </c>
      <c r="F873" s="2" t="s">
        <v>1938</v>
      </c>
      <c r="G873" s="3" t="s">
        <v>2882</v>
      </c>
      <c r="H873" s="3" t="s">
        <v>2883</v>
      </c>
      <c r="I873" s="3"/>
    </row>
    <row r="874" spans="1:9" x14ac:dyDescent="0.25">
      <c r="A874" s="2">
        <v>-80.218604999999997</v>
      </c>
      <c r="B874" s="2">
        <v>27.196393</v>
      </c>
      <c r="C874" t="s">
        <v>2879</v>
      </c>
      <c r="D874" t="s">
        <v>2884</v>
      </c>
      <c r="E874" t="s">
        <v>2881</v>
      </c>
      <c r="F874" s="2" t="s">
        <v>1938</v>
      </c>
      <c r="G874" s="3" t="s">
        <v>2885</v>
      </c>
      <c r="H874" s="3" t="s">
        <v>2886</v>
      </c>
      <c r="I874" s="3"/>
    </row>
    <row r="875" spans="1:9" x14ac:dyDescent="0.25">
      <c r="A875" s="2">
        <v>-84.518855000000002</v>
      </c>
      <c r="B875" s="2">
        <v>30.436843</v>
      </c>
      <c r="C875" t="s">
        <v>2887</v>
      </c>
      <c r="D875" t="s">
        <v>2888</v>
      </c>
      <c r="E875" t="s">
        <v>2889</v>
      </c>
      <c r="F875" s="2" t="s">
        <v>1938</v>
      </c>
      <c r="G875" s="3">
        <v>32310</v>
      </c>
      <c r="H875" s="3" t="s">
        <v>2890</v>
      </c>
      <c r="I875" s="3"/>
    </row>
    <row r="876" spans="1:9" x14ac:dyDescent="0.25">
      <c r="A876" s="2">
        <v>-84.270982000000004</v>
      </c>
      <c r="B876" s="2">
        <v>30.464100999999999</v>
      </c>
      <c r="C876" t="s">
        <v>2887</v>
      </c>
      <c r="D876" t="s">
        <v>2891</v>
      </c>
      <c r="E876" t="s">
        <v>2889</v>
      </c>
      <c r="F876" s="2" t="s">
        <v>1938</v>
      </c>
      <c r="G876" s="3" t="s">
        <v>2892</v>
      </c>
      <c r="H876" s="3" t="s">
        <v>2893</v>
      </c>
      <c r="I876" s="3"/>
    </row>
    <row r="877" spans="1:9" x14ac:dyDescent="0.25">
      <c r="A877" s="2">
        <v>-84.314335</v>
      </c>
      <c r="B877" s="2">
        <v>30.449286000000001</v>
      </c>
      <c r="C877" t="s">
        <v>2887</v>
      </c>
      <c r="D877" t="s">
        <v>2894</v>
      </c>
      <c r="E877" t="s">
        <v>2889</v>
      </c>
      <c r="F877" s="2" t="s">
        <v>1938</v>
      </c>
      <c r="G877" s="3" t="s">
        <v>2895</v>
      </c>
      <c r="H877" s="3" t="s">
        <v>2896</v>
      </c>
      <c r="I877" s="3"/>
    </row>
    <row r="878" spans="1:9" x14ac:dyDescent="0.25">
      <c r="A878" s="2">
        <v>-84.301223800000002</v>
      </c>
      <c r="B878" s="2">
        <v>30.420860300000001</v>
      </c>
      <c r="C878" t="s">
        <v>2887</v>
      </c>
      <c r="D878" t="s">
        <v>2897</v>
      </c>
      <c r="E878" t="s">
        <v>2889</v>
      </c>
      <c r="F878" s="2" t="s">
        <v>1938</v>
      </c>
      <c r="G878" s="3">
        <v>32310</v>
      </c>
      <c r="H878" s="3" t="s">
        <v>2898</v>
      </c>
      <c r="I878" s="3"/>
    </row>
    <row r="879" spans="1:9" x14ac:dyDescent="0.25">
      <c r="A879" s="2">
        <v>-84.280484000000001</v>
      </c>
      <c r="B879" s="2">
        <v>30.414957999999999</v>
      </c>
      <c r="C879" t="s">
        <v>2887</v>
      </c>
      <c r="D879" t="s">
        <v>2899</v>
      </c>
      <c r="E879" t="s">
        <v>2889</v>
      </c>
      <c r="F879" s="2" t="s">
        <v>1938</v>
      </c>
      <c r="G879" s="3" t="s">
        <v>2900</v>
      </c>
      <c r="H879" s="3" t="s">
        <v>2901</v>
      </c>
      <c r="I879" s="3"/>
    </row>
    <row r="880" spans="1:9" x14ac:dyDescent="0.25">
      <c r="A880" s="2">
        <v>-84.341960999999998</v>
      </c>
      <c r="B880" s="2">
        <v>30.455103999999999</v>
      </c>
      <c r="C880" t="s">
        <v>2887</v>
      </c>
      <c r="D880" t="s">
        <v>2902</v>
      </c>
      <c r="E880" t="s">
        <v>2889</v>
      </c>
      <c r="F880" s="2" t="s">
        <v>1938</v>
      </c>
      <c r="G880" s="3" t="s">
        <v>2903</v>
      </c>
      <c r="H880" s="3" t="s">
        <v>2904</v>
      </c>
      <c r="I880" s="3"/>
    </row>
    <row r="881" spans="1:9" x14ac:dyDescent="0.25">
      <c r="A881" s="2">
        <v>-84.328750999999997</v>
      </c>
      <c r="B881" s="2">
        <v>30.500959999999999</v>
      </c>
      <c r="C881" t="s">
        <v>2887</v>
      </c>
      <c r="D881" t="s">
        <v>2905</v>
      </c>
      <c r="E881" t="s">
        <v>2889</v>
      </c>
      <c r="F881" s="2" t="s">
        <v>1938</v>
      </c>
      <c r="G881" s="3">
        <v>32303</v>
      </c>
      <c r="H881" s="3" t="s">
        <v>2906</v>
      </c>
      <c r="I881" s="3"/>
    </row>
    <row r="882" spans="1:9" x14ac:dyDescent="0.25">
      <c r="A882" s="2">
        <v>-84.226817999999994</v>
      </c>
      <c r="B882" s="2">
        <v>30.441243</v>
      </c>
      <c r="C882" t="s">
        <v>2887</v>
      </c>
      <c r="D882" t="s">
        <v>2907</v>
      </c>
      <c r="E882" t="s">
        <v>2889</v>
      </c>
      <c r="F882" s="2" t="s">
        <v>1938</v>
      </c>
      <c r="G882" s="3" t="s">
        <v>2908</v>
      </c>
      <c r="H882" s="3" t="s">
        <v>2909</v>
      </c>
      <c r="I882" s="3"/>
    </row>
    <row r="883" spans="1:9" x14ac:dyDescent="0.25">
      <c r="A883" s="2">
        <v>-84.357180999999997</v>
      </c>
      <c r="B883" s="2">
        <v>30.434524</v>
      </c>
      <c r="C883" t="s">
        <v>2887</v>
      </c>
      <c r="D883" t="s">
        <v>2910</v>
      </c>
      <c r="E883" t="s">
        <v>2889</v>
      </c>
      <c r="F883" s="2" t="s">
        <v>1938</v>
      </c>
      <c r="G883" s="3" t="s">
        <v>2911</v>
      </c>
      <c r="H883" s="3" t="s">
        <v>2912</v>
      </c>
      <c r="I883" s="3"/>
    </row>
    <row r="884" spans="1:9" x14ac:dyDescent="0.25">
      <c r="A884" s="2">
        <v>-84.363547999999994</v>
      </c>
      <c r="B884" s="2">
        <v>30.524432999999998</v>
      </c>
      <c r="C884" t="s">
        <v>2887</v>
      </c>
      <c r="D884" t="s">
        <v>2913</v>
      </c>
      <c r="E884" t="s">
        <v>2889</v>
      </c>
      <c r="F884" s="2" t="s">
        <v>1938</v>
      </c>
      <c r="G884" s="3" t="s">
        <v>2914</v>
      </c>
      <c r="H884" s="3" t="s">
        <v>2915</v>
      </c>
      <c r="I884" s="3"/>
    </row>
    <row r="885" spans="1:9" x14ac:dyDescent="0.25">
      <c r="A885" s="2">
        <v>-84.185743000000002</v>
      </c>
      <c r="B885" s="2">
        <v>30.427047999999999</v>
      </c>
      <c r="C885" t="s">
        <v>2887</v>
      </c>
      <c r="D885" t="s">
        <v>2916</v>
      </c>
      <c r="E885" t="s">
        <v>2889</v>
      </c>
      <c r="F885" s="2" t="s">
        <v>1938</v>
      </c>
      <c r="G885" s="3" t="s">
        <v>2917</v>
      </c>
      <c r="H885" s="3" t="s">
        <v>2918</v>
      </c>
      <c r="I885" s="3"/>
    </row>
    <row r="886" spans="1:9" x14ac:dyDescent="0.25">
      <c r="A886" s="2">
        <v>-84.292660999999995</v>
      </c>
      <c r="B886" s="2">
        <v>30.3811</v>
      </c>
      <c r="C886" t="s">
        <v>2887</v>
      </c>
      <c r="D886" t="s">
        <v>2919</v>
      </c>
      <c r="E886" t="s">
        <v>2889</v>
      </c>
      <c r="F886" s="2" t="s">
        <v>1938</v>
      </c>
      <c r="G886" s="3">
        <v>32305</v>
      </c>
      <c r="H886" s="3" t="s">
        <v>2920</v>
      </c>
      <c r="I886" s="3"/>
    </row>
    <row r="887" spans="1:9" x14ac:dyDescent="0.25">
      <c r="A887" s="2">
        <v>-84.385382000000007</v>
      </c>
      <c r="B887" s="2">
        <v>30.458877999999999</v>
      </c>
      <c r="C887" t="s">
        <v>2887</v>
      </c>
      <c r="D887" t="s">
        <v>2921</v>
      </c>
      <c r="E887" t="s">
        <v>2889</v>
      </c>
      <c r="F887" s="2" t="s">
        <v>1938</v>
      </c>
      <c r="G887" s="3">
        <v>32304</v>
      </c>
      <c r="H887" s="3" t="s">
        <v>2922</v>
      </c>
      <c r="I887" s="3"/>
    </row>
    <row r="888" spans="1:9" x14ac:dyDescent="0.25">
      <c r="A888" s="2">
        <v>-84.248638</v>
      </c>
      <c r="B888" s="2">
        <v>30.320214</v>
      </c>
      <c r="C888" t="s">
        <v>2887</v>
      </c>
      <c r="D888" t="s">
        <v>2923</v>
      </c>
      <c r="E888" t="s">
        <v>2889</v>
      </c>
      <c r="F888" s="2" t="s">
        <v>1938</v>
      </c>
      <c r="G888" s="3" t="s">
        <v>2924</v>
      </c>
      <c r="H888" s="3" t="s">
        <v>2925</v>
      </c>
      <c r="I888" s="3"/>
    </row>
    <row r="889" spans="1:9" x14ac:dyDescent="0.25">
      <c r="A889" s="2">
        <v>-82.368955</v>
      </c>
      <c r="B889" s="2">
        <v>27.946531</v>
      </c>
      <c r="C889" t="s">
        <v>2926</v>
      </c>
      <c r="D889" t="s">
        <v>2927</v>
      </c>
      <c r="E889" t="s">
        <v>2928</v>
      </c>
      <c r="F889" s="2" t="s">
        <v>1938</v>
      </c>
      <c r="G889" s="3" t="s">
        <v>2929</v>
      </c>
      <c r="H889" s="3" t="s">
        <v>2930</v>
      </c>
      <c r="I889" s="3"/>
    </row>
    <row r="890" spans="1:9" x14ac:dyDescent="0.25">
      <c r="A890" s="2">
        <v>-82.432773999999995</v>
      </c>
      <c r="B890" s="2">
        <v>28.054207999999999</v>
      </c>
      <c r="C890" t="s">
        <v>2926</v>
      </c>
      <c r="D890" t="s">
        <v>2931</v>
      </c>
      <c r="E890" t="s">
        <v>2928</v>
      </c>
      <c r="F890" s="2" t="s">
        <v>1938</v>
      </c>
      <c r="G890" s="3" t="s">
        <v>2932</v>
      </c>
      <c r="H890" s="3" t="s">
        <v>2933</v>
      </c>
      <c r="I890" s="3"/>
    </row>
    <row r="891" spans="1:9" x14ac:dyDescent="0.25">
      <c r="A891" s="2">
        <v>-82.432353000000006</v>
      </c>
      <c r="B891" s="2">
        <v>28.033538</v>
      </c>
      <c r="C891" t="s">
        <v>2926</v>
      </c>
      <c r="D891" t="s">
        <v>2934</v>
      </c>
      <c r="E891" t="s">
        <v>2928</v>
      </c>
      <c r="F891" s="2" t="s">
        <v>1938</v>
      </c>
      <c r="G891" s="3">
        <v>33612</v>
      </c>
      <c r="H891" s="3" t="s">
        <v>2935</v>
      </c>
      <c r="I891" s="3"/>
    </row>
    <row r="892" spans="1:9" x14ac:dyDescent="0.25">
      <c r="A892" s="2">
        <v>-82.491783100000006</v>
      </c>
      <c r="B892" s="2">
        <v>27.967117300000002</v>
      </c>
      <c r="C892" t="s">
        <v>2926</v>
      </c>
      <c r="D892" t="s">
        <v>2936</v>
      </c>
      <c r="E892" t="s">
        <v>2928</v>
      </c>
      <c r="F892" s="2" t="s">
        <v>1938</v>
      </c>
      <c r="G892" s="3" t="s">
        <v>2937</v>
      </c>
      <c r="H892" s="3" t="s">
        <v>2938</v>
      </c>
      <c r="I892" s="3"/>
    </row>
    <row r="893" spans="1:9" x14ac:dyDescent="0.25">
      <c r="A893" s="2">
        <v>-82.402229300000002</v>
      </c>
      <c r="B893" s="2">
        <v>27.972057299999999</v>
      </c>
      <c r="C893" t="s">
        <v>2926</v>
      </c>
      <c r="D893" t="s">
        <v>2939</v>
      </c>
      <c r="E893" t="s">
        <v>2928</v>
      </c>
      <c r="F893" s="2" t="s">
        <v>1938</v>
      </c>
      <c r="G893" s="3">
        <v>33619</v>
      </c>
      <c r="H893" s="3" t="s">
        <v>2940</v>
      </c>
      <c r="I893" s="3"/>
    </row>
    <row r="894" spans="1:9" x14ac:dyDescent="0.25">
      <c r="A894" s="2">
        <v>-82.421324999999996</v>
      </c>
      <c r="B894" s="2">
        <v>27.996251999999998</v>
      </c>
      <c r="C894" t="s">
        <v>2926</v>
      </c>
      <c r="D894" t="s">
        <v>2941</v>
      </c>
      <c r="E894" t="s">
        <v>2928</v>
      </c>
      <c r="F894" s="2" t="s">
        <v>1938</v>
      </c>
      <c r="G894" s="3" t="s">
        <v>2942</v>
      </c>
      <c r="H894" s="3" t="s">
        <v>2943</v>
      </c>
      <c r="I894" s="3"/>
    </row>
    <row r="895" spans="1:9" x14ac:dyDescent="0.25">
      <c r="A895" s="2">
        <v>-82.509645000000006</v>
      </c>
      <c r="B895" s="2">
        <v>27.995844999999999</v>
      </c>
      <c r="C895" t="s">
        <v>2926</v>
      </c>
      <c r="D895" t="s">
        <v>2944</v>
      </c>
      <c r="E895" t="s">
        <v>2928</v>
      </c>
      <c r="F895" s="2" t="s">
        <v>1938</v>
      </c>
      <c r="G895" s="3" t="s">
        <v>2945</v>
      </c>
      <c r="H895" s="3" t="s">
        <v>2946</v>
      </c>
      <c r="I895" s="3"/>
    </row>
    <row r="896" spans="1:9" x14ac:dyDescent="0.25">
      <c r="A896" s="2">
        <v>-82.534092000000001</v>
      </c>
      <c r="B896" s="2">
        <v>28.058347999999999</v>
      </c>
      <c r="C896" t="s">
        <v>2926</v>
      </c>
      <c r="D896" t="s">
        <v>2947</v>
      </c>
      <c r="E896" t="s">
        <v>2928</v>
      </c>
      <c r="F896" s="2" t="s">
        <v>1938</v>
      </c>
      <c r="G896" s="3" t="s">
        <v>2948</v>
      </c>
      <c r="H896" s="3" t="s">
        <v>2949</v>
      </c>
      <c r="I896" s="3"/>
    </row>
    <row r="897" spans="1:9" x14ac:dyDescent="0.25">
      <c r="A897" s="2">
        <v>-82.506282999999996</v>
      </c>
      <c r="B897" s="2">
        <v>27.872002999999999</v>
      </c>
      <c r="C897" t="s">
        <v>2926</v>
      </c>
      <c r="D897" t="s">
        <v>2950</v>
      </c>
      <c r="E897" t="s">
        <v>2928</v>
      </c>
      <c r="F897" s="2" t="s">
        <v>1938</v>
      </c>
      <c r="G897" s="3">
        <v>33611</v>
      </c>
      <c r="H897" s="3" t="s">
        <v>168</v>
      </c>
      <c r="I897" s="3"/>
    </row>
    <row r="898" spans="1:9" x14ac:dyDescent="0.25">
      <c r="A898" s="2">
        <v>-82.560023000000001</v>
      </c>
      <c r="B898" s="2">
        <v>28.025608999999999</v>
      </c>
      <c r="C898" t="s">
        <v>2926</v>
      </c>
      <c r="D898" t="s">
        <v>2951</v>
      </c>
      <c r="E898" t="s">
        <v>2928</v>
      </c>
      <c r="F898" s="2" t="s">
        <v>1938</v>
      </c>
      <c r="G898" s="3" t="s">
        <v>2952</v>
      </c>
      <c r="H898" s="3" t="s">
        <v>2953</v>
      </c>
      <c r="I898" s="3"/>
    </row>
    <row r="899" spans="1:9" x14ac:dyDescent="0.25">
      <c r="A899" s="2">
        <v>-82.484430000000003</v>
      </c>
      <c r="B899" s="2">
        <v>28.023695</v>
      </c>
      <c r="C899" t="s">
        <v>2926</v>
      </c>
      <c r="D899" t="s">
        <v>2954</v>
      </c>
      <c r="E899" t="s">
        <v>2928</v>
      </c>
      <c r="F899" s="2" t="s">
        <v>1938</v>
      </c>
      <c r="G899" s="3" t="s">
        <v>2955</v>
      </c>
      <c r="H899" s="3" t="s">
        <v>2956</v>
      </c>
      <c r="I899" s="3"/>
    </row>
    <row r="900" spans="1:9" x14ac:dyDescent="0.25">
      <c r="A900" s="2">
        <v>-82.459406999999999</v>
      </c>
      <c r="B900" s="2">
        <v>28.023019999999999</v>
      </c>
      <c r="C900" t="s">
        <v>2926</v>
      </c>
      <c r="D900" t="s">
        <v>2957</v>
      </c>
      <c r="E900" t="s">
        <v>2928</v>
      </c>
      <c r="F900" s="2" t="s">
        <v>1938</v>
      </c>
      <c r="G900" s="3">
        <v>33604</v>
      </c>
      <c r="H900" s="3" t="s">
        <v>2958</v>
      </c>
      <c r="I900" s="3"/>
    </row>
    <row r="901" spans="1:9" x14ac:dyDescent="0.25">
      <c r="A901" s="2">
        <v>-82.581198999999998</v>
      </c>
      <c r="B901" s="2">
        <v>27.996946999999999</v>
      </c>
      <c r="C901" t="s">
        <v>2926</v>
      </c>
      <c r="D901" t="s">
        <v>2959</v>
      </c>
      <c r="E901" t="s">
        <v>2928</v>
      </c>
      <c r="F901" s="2" t="s">
        <v>1938</v>
      </c>
      <c r="G901" s="3" t="s">
        <v>2960</v>
      </c>
      <c r="H901" s="3" t="s">
        <v>2961</v>
      </c>
      <c r="I901" s="3"/>
    </row>
    <row r="902" spans="1:9" x14ac:dyDescent="0.25">
      <c r="A902" s="2">
        <v>-82.355995199999995</v>
      </c>
      <c r="B902" s="2">
        <v>27.982921600000001</v>
      </c>
      <c r="C902" t="s">
        <v>2926</v>
      </c>
      <c r="D902" t="s">
        <v>2962</v>
      </c>
      <c r="E902" t="s">
        <v>2928</v>
      </c>
      <c r="F902" s="2" t="s">
        <v>1938</v>
      </c>
      <c r="G902" s="3" t="s">
        <v>2963</v>
      </c>
      <c r="H902" s="3" t="s">
        <v>2964</v>
      </c>
      <c r="I902" s="3"/>
    </row>
    <row r="903" spans="1:9" x14ac:dyDescent="0.25">
      <c r="A903" s="2">
        <v>-80.817608000000007</v>
      </c>
      <c r="B903" s="2">
        <v>28.585853</v>
      </c>
      <c r="C903" t="s">
        <v>2965</v>
      </c>
      <c r="D903" t="s">
        <v>2966</v>
      </c>
      <c r="E903" t="s">
        <v>2967</v>
      </c>
      <c r="F903" s="2" t="s">
        <v>1938</v>
      </c>
      <c r="G903" s="3">
        <v>32780</v>
      </c>
      <c r="H903" s="3" t="s">
        <v>2968</v>
      </c>
      <c r="I903" s="3"/>
    </row>
    <row r="904" spans="1:9" x14ac:dyDescent="0.25">
      <c r="A904" s="2">
        <v>-80.845736000000002</v>
      </c>
      <c r="B904" s="2">
        <v>28.636174</v>
      </c>
      <c r="C904" t="s">
        <v>2965</v>
      </c>
      <c r="D904" t="s">
        <v>2969</v>
      </c>
      <c r="E904" t="s">
        <v>2967</v>
      </c>
      <c r="F904" s="2" t="s">
        <v>1938</v>
      </c>
      <c r="G904" s="3" t="s">
        <v>2970</v>
      </c>
      <c r="H904" s="3" t="s">
        <v>2971</v>
      </c>
      <c r="I904" s="3"/>
    </row>
    <row r="905" spans="1:9" x14ac:dyDescent="0.25">
      <c r="A905" s="2">
        <v>-80.821939</v>
      </c>
      <c r="B905" s="2">
        <v>28.557538999999998</v>
      </c>
      <c r="C905" t="s">
        <v>2965</v>
      </c>
      <c r="D905" t="s">
        <v>2972</v>
      </c>
      <c r="E905" t="s">
        <v>2967</v>
      </c>
      <c r="F905" s="2" t="s">
        <v>1938</v>
      </c>
      <c r="G905" s="3" t="s">
        <v>2973</v>
      </c>
      <c r="H905" s="3" t="s">
        <v>2974</v>
      </c>
      <c r="I905" s="3"/>
    </row>
    <row r="906" spans="1:9" x14ac:dyDescent="0.25">
      <c r="A906" s="2">
        <v>-80.838155999999998</v>
      </c>
      <c r="B906" s="2">
        <v>28.615134000000001</v>
      </c>
      <c r="C906" t="s">
        <v>2965</v>
      </c>
      <c r="D906" t="s">
        <v>2975</v>
      </c>
      <c r="E906" t="s">
        <v>2967</v>
      </c>
      <c r="F906" s="2" t="s">
        <v>1938</v>
      </c>
      <c r="G906" s="3" t="s">
        <v>2976</v>
      </c>
      <c r="H906" s="3" t="s">
        <v>2977</v>
      </c>
      <c r="I906" s="3"/>
    </row>
    <row r="907" spans="1:9" x14ac:dyDescent="0.25">
      <c r="A907" s="2">
        <v>-82.818338400000002</v>
      </c>
      <c r="B907" s="2">
        <v>29.617462199999999</v>
      </c>
      <c r="C907" t="s">
        <v>2978</v>
      </c>
      <c r="D907" t="s">
        <v>2979</v>
      </c>
      <c r="E907" t="s">
        <v>2980</v>
      </c>
      <c r="F907" s="2" t="s">
        <v>1938</v>
      </c>
      <c r="G907" s="3" t="s">
        <v>2981</v>
      </c>
      <c r="H907" s="3" t="s">
        <v>2982</v>
      </c>
      <c r="I907" s="3"/>
    </row>
    <row r="908" spans="1:9" x14ac:dyDescent="0.25">
      <c r="A908" s="2">
        <v>-85.719560999999999</v>
      </c>
      <c r="B908" s="2">
        <v>30.608453999999998</v>
      </c>
      <c r="C908" t="s">
        <v>2983</v>
      </c>
      <c r="D908" t="s">
        <v>2984</v>
      </c>
      <c r="E908" t="s">
        <v>1043</v>
      </c>
      <c r="F908" s="2" t="s">
        <v>1938</v>
      </c>
      <c r="G908" s="3" t="s">
        <v>2985</v>
      </c>
      <c r="H908" s="3" t="s">
        <v>2986</v>
      </c>
      <c r="I908" s="3"/>
    </row>
    <row r="909" spans="1:9" x14ac:dyDescent="0.25">
      <c r="A909" s="2">
        <v>-81.732608999999997</v>
      </c>
      <c r="B909" s="2">
        <v>28.074020000000001</v>
      </c>
      <c r="C909" t="s">
        <v>2987</v>
      </c>
      <c r="D909" t="s">
        <v>2988</v>
      </c>
      <c r="E909" t="s">
        <v>2989</v>
      </c>
      <c r="F909" s="2" t="s">
        <v>1938</v>
      </c>
      <c r="G909" s="3">
        <v>33881</v>
      </c>
      <c r="H909" s="3" t="s">
        <v>2990</v>
      </c>
      <c r="I909" s="3"/>
    </row>
    <row r="910" spans="1:9" x14ac:dyDescent="0.25">
      <c r="A910" s="2">
        <v>-81.760261</v>
      </c>
      <c r="B910" s="2">
        <v>28.016960999999998</v>
      </c>
      <c r="C910" t="s">
        <v>2987</v>
      </c>
      <c r="D910" t="s">
        <v>2991</v>
      </c>
      <c r="E910" t="s">
        <v>2989</v>
      </c>
      <c r="F910" s="2" t="s">
        <v>1938</v>
      </c>
      <c r="G910" s="3" t="s">
        <v>2992</v>
      </c>
      <c r="H910" s="3" t="s">
        <v>2993</v>
      </c>
      <c r="I910" s="3"/>
    </row>
    <row r="911" spans="1:9" x14ac:dyDescent="0.25">
      <c r="A911" s="2">
        <v>-81.722503000000003</v>
      </c>
      <c r="B911" s="2">
        <v>28.004231999999998</v>
      </c>
      <c r="C911" t="s">
        <v>2987</v>
      </c>
      <c r="D911" t="s">
        <v>2994</v>
      </c>
      <c r="E911" t="s">
        <v>2989</v>
      </c>
      <c r="F911" s="2" t="s">
        <v>1938</v>
      </c>
      <c r="G911" s="3" t="s">
        <v>2995</v>
      </c>
      <c r="H911" s="3" t="s">
        <v>2996</v>
      </c>
      <c r="I911" s="3"/>
    </row>
    <row r="912" spans="1:9" x14ac:dyDescent="0.25">
      <c r="A912" s="2">
        <v>-81.668907200000007</v>
      </c>
      <c r="B912" s="2">
        <v>27.96311</v>
      </c>
      <c r="C912" t="s">
        <v>2987</v>
      </c>
      <c r="D912" t="s">
        <v>2997</v>
      </c>
      <c r="E912" t="s">
        <v>2989</v>
      </c>
      <c r="F912" s="2" t="s">
        <v>1938</v>
      </c>
      <c r="G912" s="3">
        <v>33880</v>
      </c>
      <c r="H912" s="3" t="s">
        <v>2998</v>
      </c>
      <c r="I912" s="3"/>
    </row>
    <row r="913" spans="1:9" x14ac:dyDescent="0.25">
      <c r="A913" s="2">
        <v>-81.688469999999995</v>
      </c>
      <c r="B913" s="2">
        <v>27.994641000000001</v>
      </c>
      <c r="C913" t="s">
        <v>2987</v>
      </c>
      <c r="D913" t="s">
        <v>2999</v>
      </c>
      <c r="E913" t="s">
        <v>2989</v>
      </c>
      <c r="F913" s="2" t="s">
        <v>1938</v>
      </c>
      <c r="G913" s="3" t="s">
        <v>3000</v>
      </c>
      <c r="H913" s="3" t="s">
        <v>3001</v>
      </c>
      <c r="I913" s="3"/>
    </row>
    <row r="914" spans="1:9" x14ac:dyDescent="0.25">
      <c r="A914" s="2">
        <v>-81.812651500000001</v>
      </c>
      <c r="B914" s="2">
        <v>28.033082700000001</v>
      </c>
      <c r="C914" t="s">
        <v>2987</v>
      </c>
      <c r="D914" t="s">
        <v>3002</v>
      </c>
      <c r="E914" t="s">
        <v>2989</v>
      </c>
      <c r="F914" s="2" t="s">
        <v>1938</v>
      </c>
      <c r="G914" s="3">
        <v>33880</v>
      </c>
      <c r="H914" s="3" t="s">
        <v>3003</v>
      </c>
      <c r="I914" s="3"/>
    </row>
    <row r="915" spans="1:9" x14ac:dyDescent="0.25">
      <c r="A915" s="2">
        <v>-81.644007999999999</v>
      </c>
      <c r="B915" s="2">
        <v>28.018903999999999</v>
      </c>
      <c r="C915" t="s">
        <v>2987</v>
      </c>
      <c r="D915" t="s">
        <v>3004</v>
      </c>
      <c r="E915" t="s">
        <v>2989</v>
      </c>
      <c r="F915" s="2" t="s">
        <v>1938</v>
      </c>
      <c r="G915" s="3" t="s">
        <v>3005</v>
      </c>
      <c r="H915" s="3" t="s">
        <v>3006</v>
      </c>
      <c r="I915" s="3"/>
    </row>
    <row r="916" spans="1:9" x14ac:dyDescent="0.25">
      <c r="A916" s="2">
        <v>-85.438151000000005</v>
      </c>
      <c r="B916" s="2">
        <v>30.37631</v>
      </c>
      <c r="C916" t="s">
        <v>3007</v>
      </c>
      <c r="D916" t="s">
        <v>3008</v>
      </c>
      <c r="E916" t="s">
        <v>3009</v>
      </c>
      <c r="F916" s="2" t="s">
        <v>1938</v>
      </c>
      <c r="G916" s="3" t="s">
        <v>3010</v>
      </c>
      <c r="H916" s="3" t="s">
        <v>3011</v>
      </c>
      <c r="I916" s="3"/>
    </row>
    <row r="917" spans="1:9" x14ac:dyDescent="0.25">
      <c r="A917" s="2">
        <v>-83.308406000000005</v>
      </c>
      <c r="B917" s="2">
        <v>31.992502000000002</v>
      </c>
      <c r="C917" t="s">
        <v>3012</v>
      </c>
      <c r="D917" t="s">
        <v>3013</v>
      </c>
      <c r="E917" t="s">
        <v>2</v>
      </c>
      <c r="F917" s="2" t="s">
        <v>3014</v>
      </c>
      <c r="G917" s="3" t="s">
        <v>3015</v>
      </c>
      <c r="H917" s="3" t="s">
        <v>3016</v>
      </c>
      <c r="I917" s="3" t="s">
        <v>16435</v>
      </c>
    </row>
    <row r="918" spans="1:9" x14ac:dyDescent="0.25">
      <c r="A918" s="2">
        <v>-84.184787999999998</v>
      </c>
      <c r="B918" s="2">
        <v>31.587223000000002</v>
      </c>
      <c r="C918" t="s">
        <v>3018</v>
      </c>
      <c r="D918" t="s">
        <v>3019</v>
      </c>
      <c r="E918" t="s">
        <v>3020</v>
      </c>
      <c r="F918" s="2" t="s">
        <v>3014</v>
      </c>
      <c r="G918" s="3" t="s">
        <v>3021</v>
      </c>
      <c r="H918" s="3" t="s">
        <v>3022</v>
      </c>
      <c r="I918" s="3" t="s">
        <v>16435</v>
      </c>
    </row>
    <row r="919" spans="1:9" x14ac:dyDescent="0.25">
      <c r="A919" s="2">
        <v>-84.136962999999994</v>
      </c>
      <c r="B919" s="2">
        <v>31.549598</v>
      </c>
      <c r="C919" t="s">
        <v>3018</v>
      </c>
      <c r="D919" t="s">
        <v>3023</v>
      </c>
      <c r="E919" t="s">
        <v>3020</v>
      </c>
      <c r="F919" s="2" t="s">
        <v>3014</v>
      </c>
      <c r="G919" s="3" t="s">
        <v>3024</v>
      </c>
      <c r="H919" s="3" t="s">
        <v>3025</v>
      </c>
      <c r="I919" s="3" t="s">
        <v>16435</v>
      </c>
    </row>
    <row r="920" spans="1:9" x14ac:dyDescent="0.25">
      <c r="A920" s="2">
        <v>-84.116107</v>
      </c>
      <c r="B920" s="2">
        <v>31.632034000000001</v>
      </c>
      <c r="C920" t="s">
        <v>3018</v>
      </c>
      <c r="D920" t="s">
        <v>3026</v>
      </c>
      <c r="E920" t="s">
        <v>3020</v>
      </c>
      <c r="F920" s="2" t="s">
        <v>3014</v>
      </c>
      <c r="G920" s="3" t="s">
        <v>3027</v>
      </c>
      <c r="H920" s="3" t="s">
        <v>3028</v>
      </c>
      <c r="I920" s="3" t="s">
        <v>16435</v>
      </c>
    </row>
    <row r="921" spans="1:9" x14ac:dyDescent="0.25">
      <c r="A921" s="2">
        <v>-84.155141</v>
      </c>
      <c r="B921" s="2">
        <v>31.555468000000001</v>
      </c>
      <c r="C921" t="s">
        <v>3018</v>
      </c>
      <c r="D921" t="s">
        <v>3029</v>
      </c>
      <c r="E921" t="s">
        <v>3020</v>
      </c>
      <c r="F921" s="2" t="s">
        <v>3014</v>
      </c>
      <c r="G921" s="3">
        <v>31701</v>
      </c>
      <c r="H921" s="3" t="s">
        <v>3030</v>
      </c>
      <c r="I921" s="3" t="s">
        <v>16435</v>
      </c>
    </row>
    <row r="922" spans="1:9" x14ac:dyDescent="0.25">
      <c r="A922" s="2">
        <v>-84.102890000000002</v>
      </c>
      <c r="B922" s="2">
        <v>31.570774</v>
      </c>
      <c r="C922" t="s">
        <v>3018</v>
      </c>
      <c r="D922" t="s">
        <v>3031</v>
      </c>
      <c r="E922" t="s">
        <v>3020</v>
      </c>
      <c r="F922" s="2" t="s">
        <v>3014</v>
      </c>
      <c r="G922" s="3" t="s">
        <v>3032</v>
      </c>
      <c r="H922" s="3" t="s">
        <v>3033</v>
      </c>
      <c r="I922" s="3" t="s">
        <v>16435</v>
      </c>
    </row>
    <row r="923" spans="1:9" x14ac:dyDescent="0.25">
      <c r="A923" s="2">
        <v>-84.161871000000005</v>
      </c>
      <c r="B923" s="2">
        <v>31.576080000000001</v>
      </c>
      <c r="C923" t="s">
        <v>3018</v>
      </c>
      <c r="D923" t="s">
        <v>3034</v>
      </c>
      <c r="E923" t="s">
        <v>3020</v>
      </c>
      <c r="F923" s="2" t="s">
        <v>3014</v>
      </c>
      <c r="G923" s="3" t="s">
        <v>3035</v>
      </c>
      <c r="H923" s="3" t="s">
        <v>3036</v>
      </c>
      <c r="I923" s="3" t="s">
        <v>16435</v>
      </c>
    </row>
    <row r="924" spans="1:9" x14ac:dyDescent="0.25">
      <c r="A924" s="2">
        <v>-84.207391000000001</v>
      </c>
      <c r="B924" s="2">
        <v>31.60661</v>
      </c>
      <c r="C924" t="s">
        <v>3018</v>
      </c>
      <c r="D924" t="s">
        <v>3037</v>
      </c>
      <c r="E924" t="s">
        <v>3020</v>
      </c>
      <c r="F924" s="2" t="s">
        <v>3014</v>
      </c>
      <c r="G924" s="3" t="s">
        <v>3038</v>
      </c>
      <c r="H924" s="3" t="s">
        <v>3039</v>
      </c>
      <c r="I924" s="3" t="s">
        <v>16435</v>
      </c>
    </row>
    <row r="925" spans="1:9" x14ac:dyDescent="0.25">
      <c r="A925" s="2">
        <v>-84.118218999999996</v>
      </c>
      <c r="B925" s="2">
        <v>31.464175000000001</v>
      </c>
      <c r="C925" t="s">
        <v>3018</v>
      </c>
      <c r="D925" t="s">
        <v>3040</v>
      </c>
      <c r="E925" t="s">
        <v>3020</v>
      </c>
      <c r="F925" s="2" t="s">
        <v>3014</v>
      </c>
      <c r="G925" s="3">
        <v>31705</v>
      </c>
      <c r="H925" s="3" t="s">
        <v>3041</v>
      </c>
      <c r="I925" s="3" t="s">
        <v>16437</v>
      </c>
    </row>
    <row r="926" spans="1:9" x14ac:dyDescent="0.25">
      <c r="A926" s="2">
        <v>-84.141555800000006</v>
      </c>
      <c r="B926" s="2">
        <v>31.574731799999999</v>
      </c>
      <c r="C926" t="s">
        <v>3018</v>
      </c>
      <c r="D926" t="s">
        <v>3042</v>
      </c>
      <c r="E926" t="s">
        <v>3020</v>
      </c>
      <c r="F926" s="2" t="s">
        <v>3014</v>
      </c>
      <c r="G926" s="3">
        <v>31705</v>
      </c>
      <c r="H926" s="3" t="s">
        <v>3043</v>
      </c>
      <c r="I926" s="3" t="s">
        <v>16437</v>
      </c>
    </row>
    <row r="927" spans="1:9" x14ac:dyDescent="0.25">
      <c r="A927" s="2">
        <v>-84.177122999999995</v>
      </c>
      <c r="B927" s="2">
        <v>31.623373000000001</v>
      </c>
      <c r="C927" t="s">
        <v>3018</v>
      </c>
      <c r="D927" t="s">
        <v>3044</v>
      </c>
      <c r="E927" t="s">
        <v>3020</v>
      </c>
      <c r="F927" s="2" t="s">
        <v>3014</v>
      </c>
      <c r="G927" s="3" t="s">
        <v>3045</v>
      </c>
      <c r="H927" s="3" t="s">
        <v>3046</v>
      </c>
      <c r="I927" s="3" t="s">
        <v>16437</v>
      </c>
    </row>
    <row r="928" spans="1:9" x14ac:dyDescent="0.25">
      <c r="A928" s="2">
        <v>-84.220933000000002</v>
      </c>
      <c r="B928" s="2">
        <v>31.573664999999998</v>
      </c>
      <c r="C928" t="s">
        <v>3018</v>
      </c>
      <c r="D928" t="s">
        <v>3047</v>
      </c>
      <c r="E928" t="s">
        <v>3020</v>
      </c>
      <c r="F928" s="2" t="s">
        <v>3014</v>
      </c>
      <c r="G928" s="3" t="s">
        <v>3048</v>
      </c>
      <c r="H928" s="3" t="s">
        <v>3049</v>
      </c>
      <c r="I928" s="3" t="s">
        <v>16437</v>
      </c>
    </row>
    <row r="929" spans="1:9" x14ac:dyDescent="0.25">
      <c r="A929" s="2">
        <v>-84.175796500000004</v>
      </c>
      <c r="B929" s="2">
        <v>31.5711479</v>
      </c>
      <c r="C929" t="s">
        <v>3018</v>
      </c>
      <c r="D929" t="s">
        <v>3050</v>
      </c>
      <c r="E929" t="s">
        <v>3020</v>
      </c>
      <c r="F929" s="2" t="s">
        <v>3014</v>
      </c>
      <c r="G929" s="3">
        <v>31701</v>
      </c>
      <c r="H929" s="3" t="s">
        <v>3051</v>
      </c>
      <c r="I929" s="3" t="s">
        <v>16437</v>
      </c>
    </row>
    <row r="930" spans="1:9" x14ac:dyDescent="0.25">
      <c r="A930" s="2">
        <v>-84.032260600000001</v>
      </c>
      <c r="B930" s="2">
        <v>31.5738165</v>
      </c>
      <c r="C930" t="s">
        <v>3018</v>
      </c>
      <c r="D930" t="s">
        <v>3052</v>
      </c>
      <c r="E930" t="s">
        <v>3020</v>
      </c>
      <c r="F930" s="2" t="s">
        <v>3014</v>
      </c>
      <c r="G930" s="3">
        <v>31705</v>
      </c>
      <c r="H930" s="3" t="s">
        <v>3053</v>
      </c>
      <c r="I930" s="3" t="s">
        <v>16437</v>
      </c>
    </row>
    <row r="931" spans="1:9" x14ac:dyDescent="0.25">
      <c r="A931" s="2">
        <v>-84.200590000000005</v>
      </c>
      <c r="B931" s="2">
        <v>31.514500000000002</v>
      </c>
      <c r="C931" t="s">
        <v>3018</v>
      </c>
      <c r="D931" t="s">
        <v>3054</v>
      </c>
      <c r="E931" t="s">
        <v>3020</v>
      </c>
      <c r="F931" s="2" t="s">
        <v>3014</v>
      </c>
      <c r="G931" s="3">
        <v>31701</v>
      </c>
      <c r="H931" s="3" t="s">
        <v>3055</v>
      </c>
      <c r="I931" s="3" t="s">
        <v>16437</v>
      </c>
    </row>
    <row r="932" spans="1:9" x14ac:dyDescent="0.25">
      <c r="A932" s="2">
        <v>-83.338838999999993</v>
      </c>
      <c r="B932" s="2">
        <v>33.925919</v>
      </c>
      <c r="C932" t="s">
        <v>3057</v>
      </c>
      <c r="D932" t="s">
        <v>3058</v>
      </c>
      <c r="E932" t="s">
        <v>60</v>
      </c>
      <c r="F932" s="2" t="s">
        <v>3014</v>
      </c>
      <c r="G932" s="3" t="s">
        <v>3059</v>
      </c>
      <c r="H932" s="3" t="s">
        <v>3060</v>
      </c>
      <c r="I932" s="3" t="s">
        <v>16436</v>
      </c>
    </row>
    <row r="933" spans="1:9" x14ac:dyDescent="0.25">
      <c r="A933" s="2">
        <v>-83.391143799999995</v>
      </c>
      <c r="B933" s="2">
        <v>33.953815499999997</v>
      </c>
      <c r="C933" t="s">
        <v>3057</v>
      </c>
      <c r="D933" t="s">
        <v>3061</v>
      </c>
      <c r="E933" t="s">
        <v>60</v>
      </c>
      <c r="F933" s="2" t="s">
        <v>3014</v>
      </c>
      <c r="G933" s="3">
        <v>30606</v>
      </c>
      <c r="H933" s="3" t="s">
        <v>3062</v>
      </c>
      <c r="I933" s="3" t="s">
        <v>16436</v>
      </c>
    </row>
    <row r="934" spans="1:9" x14ac:dyDescent="0.25">
      <c r="A934" s="2">
        <v>-83.401819000000003</v>
      </c>
      <c r="B934" s="2">
        <v>34.032530000000001</v>
      </c>
      <c r="C934" t="s">
        <v>3057</v>
      </c>
      <c r="D934" t="s">
        <v>3063</v>
      </c>
      <c r="E934" t="s">
        <v>60</v>
      </c>
      <c r="F934" s="2" t="s">
        <v>3014</v>
      </c>
      <c r="G934" s="3" t="s">
        <v>3064</v>
      </c>
      <c r="H934" s="3" t="s">
        <v>3065</v>
      </c>
      <c r="I934" s="3" t="s">
        <v>16436</v>
      </c>
    </row>
    <row r="935" spans="1:9" x14ac:dyDescent="0.25">
      <c r="A935" s="2">
        <v>-83.340349900000007</v>
      </c>
      <c r="B935" s="2">
        <v>33.9447653</v>
      </c>
      <c r="C935" t="s">
        <v>3057</v>
      </c>
      <c r="D935" t="s">
        <v>3066</v>
      </c>
      <c r="E935" t="s">
        <v>60</v>
      </c>
      <c r="F935" s="2" t="s">
        <v>3014</v>
      </c>
      <c r="G935" s="3" t="s">
        <v>3067</v>
      </c>
      <c r="H935" s="3" t="s">
        <v>3068</v>
      </c>
      <c r="I935" s="3" t="s">
        <v>16436</v>
      </c>
    </row>
    <row r="936" spans="1:9" x14ac:dyDescent="0.25">
      <c r="A936" s="2">
        <v>-83.412976999999998</v>
      </c>
      <c r="B936" s="2">
        <v>33.972517000000003</v>
      </c>
      <c r="C936" t="s">
        <v>3069</v>
      </c>
      <c r="D936" t="s">
        <v>3070</v>
      </c>
      <c r="E936" t="s">
        <v>60</v>
      </c>
      <c r="F936" s="2" t="s">
        <v>3014</v>
      </c>
      <c r="G936" s="3" t="s">
        <v>3071</v>
      </c>
      <c r="H936" s="3" t="s">
        <v>3072</v>
      </c>
      <c r="I936" s="3" t="s">
        <v>16436</v>
      </c>
    </row>
    <row r="937" spans="1:9" x14ac:dyDescent="0.25">
      <c r="A937" s="2">
        <v>-83.360935999999995</v>
      </c>
      <c r="B937" s="2">
        <v>33.982984000000002</v>
      </c>
      <c r="C937" t="s">
        <v>3057</v>
      </c>
      <c r="D937" t="s">
        <v>3073</v>
      </c>
      <c r="E937" t="s">
        <v>60</v>
      </c>
      <c r="F937" s="2" t="s">
        <v>3014</v>
      </c>
      <c r="G937" s="3">
        <v>30601</v>
      </c>
      <c r="H937" s="3" t="s">
        <v>3074</v>
      </c>
      <c r="I937" s="3" t="s">
        <v>16436</v>
      </c>
    </row>
    <row r="938" spans="1:9" x14ac:dyDescent="0.25">
      <c r="A938" s="2">
        <v>-83.3647232</v>
      </c>
      <c r="B938" s="2">
        <v>33.899394999999998</v>
      </c>
      <c r="C938" t="s">
        <v>3057</v>
      </c>
      <c r="D938" t="s">
        <v>3075</v>
      </c>
      <c r="E938" t="s">
        <v>60</v>
      </c>
      <c r="F938" s="2" t="s">
        <v>3014</v>
      </c>
      <c r="G938" s="3" t="s">
        <v>3076</v>
      </c>
      <c r="H938" s="3" t="s">
        <v>3077</v>
      </c>
      <c r="I938" s="3" t="s">
        <v>16436</v>
      </c>
    </row>
    <row r="939" spans="1:9" x14ac:dyDescent="0.25">
      <c r="A939" s="2">
        <v>-81.946319399999993</v>
      </c>
      <c r="B939" s="2">
        <v>33.468148800000002</v>
      </c>
      <c r="C939" t="s">
        <v>3079</v>
      </c>
      <c r="D939" t="s">
        <v>3080</v>
      </c>
      <c r="E939" t="s">
        <v>1080</v>
      </c>
      <c r="F939" s="2" t="s">
        <v>3014</v>
      </c>
      <c r="G939" s="3">
        <v>30901</v>
      </c>
      <c r="H939" s="3" t="s">
        <v>3081</v>
      </c>
      <c r="I939" s="3" t="s">
        <v>16438</v>
      </c>
    </row>
    <row r="940" spans="1:9" x14ac:dyDescent="0.25">
      <c r="A940" s="2">
        <v>-82.137887000000006</v>
      </c>
      <c r="B940" s="2">
        <v>33.495838999999997</v>
      </c>
      <c r="C940" t="s">
        <v>3079</v>
      </c>
      <c r="D940" t="s">
        <v>3082</v>
      </c>
      <c r="E940" t="s">
        <v>1080</v>
      </c>
      <c r="F940" s="2" t="s">
        <v>3014</v>
      </c>
      <c r="G940" s="3" t="s">
        <v>3083</v>
      </c>
      <c r="H940" s="3" t="s">
        <v>3084</v>
      </c>
      <c r="I940" s="3" t="s">
        <v>16438</v>
      </c>
    </row>
    <row r="941" spans="1:9" x14ac:dyDescent="0.25">
      <c r="A941" s="2">
        <v>-82.011241999999996</v>
      </c>
      <c r="B941" s="2">
        <v>33.497197</v>
      </c>
      <c r="C941" t="s">
        <v>3079</v>
      </c>
      <c r="D941" t="s">
        <v>3085</v>
      </c>
      <c r="E941" t="s">
        <v>1080</v>
      </c>
      <c r="F941" s="2" t="s">
        <v>3014</v>
      </c>
      <c r="G941" s="3" t="s">
        <v>3086</v>
      </c>
      <c r="H941" s="3" t="s">
        <v>3087</v>
      </c>
      <c r="I941" s="3" t="s">
        <v>16438</v>
      </c>
    </row>
    <row r="942" spans="1:9" x14ac:dyDescent="0.25">
      <c r="A942" s="2">
        <v>-82.018253000000001</v>
      </c>
      <c r="B942" s="2">
        <v>33.443060000000003</v>
      </c>
      <c r="C942" t="s">
        <v>3079</v>
      </c>
      <c r="D942" t="s">
        <v>3088</v>
      </c>
      <c r="E942" t="s">
        <v>1080</v>
      </c>
      <c r="F942" s="2" t="s">
        <v>3014</v>
      </c>
      <c r="G942" s="3">
        <v>30906</v>
      </c>
      <c r="H942" s="3" t="s">
        <v>3089</v>
      </c>
      <c r="I942" s="3" t="s">
        <v>16438</v>
      </c>
    </row>
    <row r="943" spans="1:9" x14ac:dyDescent="0.25">
      <c r="A943" s="2">
        <v>-82.026067999999995</v>
      </c>
      <c r="B943" s="2">
        <v>33.411110000000001</v>
      </c>
      <c r="C943" t="s">
        <v>3079</v>
      </c>
      <c r="D943" t="s">
        <v>3090</v>
      </c>
      <c r="E943" t="s">
        <v>1080</v>
      </c>
      <c r="F943" s="2" t="s">
        <v>3014</v>
      </c>
      <c r="G943" s="3" t="s">
        <v>3091</v>
      </c>
      <c r="H943" s="3" t="s">
        <v>3092</v>
      </c>
      <c r="I943" s="3" t="s">
        <v>16438</v>
      </c>
    </row>
    <row r="944" spans="1:9" x14ac:dyDescent="0.25">
      <c r="A944" s="2">
        <v>-82.053443000000001</v>
      </c>
      <c r="B944" s="2">
        <v>33.469990000000003</v>
      </c>
      <c r="C944" t="s">
        <v>3079</v>
      </c>
      <c r="D944" t="s">
        <v>3093</v>
      </c>
      <c r="E944" t="s">
        <v>1080</v>
      </c>
      <c r="F944" s="2" t="s">
        <v>3014</v>
      </c>
      <c r="G944" s="3" t="s">
        <v>3094</v>
      </c>
      <c r="H944" s="3" t="s">
        <v>3095</v>
      </c>
      <c r="I944" s="3" t="s">
        <v>16438</v>
      </c>
    </row>
    <row r="945" spans="1:9" x14ac:dyDescent="0.25">
      <c r="A945" s="2">
        <v>-82.067500999999993</v>
      </c>
      <c r="B945" s="2">
        <v>33.420422000000002</v>
      </c>
      <c r="C945" t="s">
        <v>3079</v>
      </c>
      <c r="D945" t="s">
        <v>3096</v>
      </c>
      <c r="E945" t="s">
        <v>1080</v>
      </c>
      <c r="F945" s="2" t="s">
        <v>3014</v>
      </c>
      <c r="G945" s="3" t="s">
        <v>3097</v>
      </c>
      <c r="H945" s="3" t="s">
        <v>3098</v>
      </c>
      <c r="I945" s="3" t="s">
        <v>16438</v>
      </c>
    </row>
    <row r="946" spans="1:9" x14ac:dyDescent="0.25">
      <c r="A946" s="2">
        <v>-84.002716100000001</v>
      </c>
      <c r="B946" s="2">
        <v>34.846916200000003</v>
      </c>
      <c r="C946" t="s">
        <v>3101</v>
      </c>
      <c r="D946" t="s">
        <v>3102</v>
      </c>
      <c r="E946" t="s">
        <v>3103</v>
      </c>
      <c r="F946" s="2" t="s">
        <v>3014</v>
      </c>
      <c r="G946" s="3" t="s">
        <v>3104</v>
      </c>
      <c r="H946" s="3" t="s">
        <v>3105</v>
      </c>
      <c r="I946" s="3" t="s">
        <v>16439</v>
      </c>
    </row>
    <row r="947" spans="1:9" x14ac:dyDescent="0.25">
      <c r="A947" s="2">
        <v>-84.092958999999993</v>
      </c>
      <c r="B947" s="2">
        <v>34.877180000000003</v>
      </c>
      <c r="C947" t="s">
        <v>3101</v>
      </c>
      <c r="D947" t="s">
        <v>3106</v>
      </c>
      <c r="E947" t="s">
        <v>3103</v>
      </c>
      <c r="F947" s="2" t="s">
        <v>3014</v>
      </c>
      <c r="G947" s="3" t="s">
        <v>3107</v>
      </c>
      <c r="H947" s="3" t="s">
        <v>3108</v>
      </c>
      <c r="I947" s="3" t="s">
        <v>16439</v>
      </c>
    </row>
    <row r="948" spans="1:9" x14ac:dyDescent="0.25">
      <c r="A948" s="2">
        <v>-83.971603000000002</v>
      </c>
      <c r="B948" s="2">
        <v>34.875689999999999</v>
      </c>
      <c r="C948" t="s">
        <v>3101</v>
      </c>
      <c r="D948" t="s">
        <v>3109</v>
      </c>
      <c r="E948" t="s">
        <v>3103</v>
      </c>
      <c r="F948" s="2" t="s">
        <v>3014</v>
      </c>
      <c r="G948" s="3" t="s">
        <v>3110</v>
      </c>
      <c r="H948" s="3" t="s">
        <v>3111</v>
      </c>
      <c r="I948" s="3" t="s">
        <v>16439</v>
      </c>
    </row>
    <row r="949" spans="1:9" x14ac:dyDescent="0.25">
      <c r="A949" s="2">
        <v>-83.895961</v>
      </c>
      <c r="B949" s="2">
        <v>34.800221000000001</v>
      </c>
      <c r="C949" t="s">
        <v>3101</v>
      </c>
      <c r="D949" t="s">
        <v>3112</v>
      </c>
      <c r="E949" t="s">
        <v>3103</v>
      </c>
      <c r="F949" s="2" t="s">
        <v>3014</v>
      </c>
      <c r="G949" s="3">
        <v>30512</v>
      </c>
      <c r="H949" s="3" t="s">
        <v>3113</v>
      </c>
      <c r="I949" s="3" t="s">
        <v>16439</v>
      </c>
    </row>
    <row r="950" spans="1:9" x14ac:dyDescent="0.25">
      <c r="A950" s="2">
        <v>-84.058784500000002</v>
      </c>
      <c r="B950" s="2">
        <v>34.962966899999998</v>
      </c>
      <c r="C950" t="s">
        <v>3101</v>
      </c>
      <c r="D950" t="s">
        <v>3114</v>
      </c>
      <c r="E950" t="s">
        <v>3103</v>
      </c>
      <c r="F950" s="2" t="s">
        <v>3014</v>
      </c>
      <c r="G950" s="3">
        <v>30512</v>
      </c>
      <c r="H950" s="3" t="s">
        <v>3111</v>
      </c>
      <c r="I950" s="3" t="s">
        <v>16439</v>
      </c>
    </row>
    <row r="951" spans="1:9" x14ac:dyDescent="0.25">
      <c r="A951" s="2">
        <v>-84.003179000000003</v>
      </c>
      <c r="B951" s="2">
        <v>34.934199999999997</v>
      </c>
      <c r="C951" t="s">
        <v>3101</v>
      </c>
      <c r="D951" t="s">
        <v>3115</v>
      </c>
      <c r="E951" t="s">
        <v>3103</v>
      </c>
      <c r="F951" s="2" t="s">
        <v>3014</v>
      </c>
      <c r="G951" s="3" t="s">
        <v>3116</v>
      </c>
      <c r="H951" s="3" t="s">
        <v>3117</v>
      </c>
      <c r="I951" s="3" t="s">
        <v>16439</v>
      </c>
    </row>
    <row r="952" spans="1:9" x14ac:dyDescent="0.25">
      <c r="A952" s="2">
        <v>-81.457385599999995</v>
      </c>
      <c r="B952" s="2">
        <v>31.2271699</v>
      </c>
      <c r="C952" t="s">
        <v>3119</v>
      </c>
      <c r="D952" t="s">
        <v>3120</v>
      </c>
      <c r="E952" t="s">
        <v>3121</v>
      </c>
      <c r="F952" s="2" t="s">
        <v>3014</v>
      </c>
      <c r="G952" s="3">
        <v>31525</v>
      </c>
      <c r="H952" s="3" t="s">
        <v>3122</v>
      </c>
      <c r="I952" s="3" t="s">
        <v>16436</v>
      </c>
    </row>
    <row r="953" spans="1:9" x14ac:dyDescent="0.25">
      <c r="A953" s="2">
        <v>-81.538841199999993</v>
      </c>
      <c r="B953" s="2">
        <v>31.237539300000002</v>
      </c>
      <c r="C953" t="s">
        <v>3119</v>
      </c>
      <c r="D953" t="s">
        <v>3123</v>
      </c>
      <c r="E953" t="s">
        <v>3121</v>
      </c>
      <c r="F953" s="2" t="s">
        <v>3014</v>
      </c>
      <c r="G953" s="3" t="s">
        <v>3124</v>
      </c>
      <c r="H953" s="3" t="s">
        <v>3125</v>
      </c>
      <c r="I953" s="3" t="s">
        <v>16436</v>
      </c>
    </row>
    <row r="954" spans="1:9" x14ac:dyDescent="0.25">
      <c r="A954" s="2">
        <v>-81.481347999999997</v>
      </c>
      <c r="B954" s="2">
        <v>31.160202999999999</v>
      </c>
      <c r="C954" t="s">
        <v>3119</v>
      </c>
      <c r="D954" t="s">
        <v>3126</v>
      </c>
      <c r="E954" t="s">
        <v>3121</v>
      </c>
      <c r="F954" s="2" t="s">
        <v>3014</v>
      </c>
      <c r="G954" s="3" t="s">
        <v>3127</v>
      </c>
      <c r="H954" s="3" t="s">
        <v>3128</v>
      </c>
      <c r="I954" s="3" t="s">
        <v>16436</v>
      </c>
    </row>
    <row r="955" spans="1:9" x14ac:dyDescent="0.25">
      <c r="A955" s="2">
        <v>-81.498394500000003</v>
      </c>
      <c r="B955" s="2">
        <v>31.168959900000001</v>
      </c>
      <c r="C955" t="s">
        <v>3119</v>
      </c>
      <c r="D955" t="s">
        <v>3129</v>
      </c>
      <c r="E955" t="s">
        <v>3121</v>
      </c>
      <c r="F955" s="2" t="s">
        <v>3014</v>
      </c>
      <c r="G955" s="3">
        <v>31520</v>
      </c>
      <c r="H955" s="3" t="s">
        <v>3130</v>
      </c>
      <c r="I955" s="3" t="s">
        <v>16436</v>
      </c>
    </row>
    <row r="956" spans="1:9" x14ac:dyDescent="0.25">
      <c r="A956" s="2">
        <v>-81.507183999999995</v>
      </c>
      <c r="B956" s="2">
        <v>31.246780000000001</v>
      </c>
      <c r="C956" t="s">
        <v>3119</v>
      </c>
      <c r="D956" t="s">
        <v>3131</v>
      </c>
      <c r="E956" t="s">
        <v>3121</v>
      </c>
      <c r="F956" s="2" t="s">
        <v>3014</v>
      </c>
      <c r="G956" s="3" t="s">
        <v>3132</v>
      </c>
      <c r="H956" s="3" t="s">
        <v>3133</v>
      </c>
      <c r="I956" s="3" t="s">
        <v>16436</v>
      </c>
    </row>
    <row r="957" spans="1:9" x14ac:dyDescent="0.25">
      <c r="A957" s="2">
        <v>-81.584795999999997</v>
      </c>
      <c r="B957" s="2">
        <v>31.140118999999999</v>
      </c>
      <c r="C957" t="s">
        <v>3119</v>
      </c>
      <c r="D957" t="s">
        <v>3134</v>
      </c>
      <c r="E957" t="s">
        <v>3121</v>
      </c>
      <c r="F957" s="2" t="s">
        <v>3014</v>
      </c>
      <c r="G957" s="3" t="s">
        <v>3135</v>
      </c>
      <c r="H957" s="3" t="s">
        <v>3136</v>
      </c>
      <c r="I957" s="3" t="s">
        <v>16436</v>
      </c>
    </row>
    <row r="958" spans="1:9" x14ac:dyDescent="0.25">
      <c r="A958" s="2">
        <v>-81.511750599999999</v>
      </c>
      <c r="B958" s="2">
        <v>31.209844799999999</v>
      </c>
      <c r="C958" t="s">
        <v>3119</v>
      </c>
      <c r="D958" t="s">
        <v>3137</v>
      </c>
      <c r="E958" t="s">
        <v>3121</v>
      </c>
      <c r="F958" s="2" t="s">
        <v>3014</v>
      </c>
      <c r="G958" s="3">
        <v>31520</v>
      </c>
      <c r="H958" s="3" t="s">
        <v>3138</v>
      </c>
      <c r="I958" s="3" t="s">
        <v>16436</v>
      </c>
    </row>
    <row r="959" spans="1:9" x14ac:dyDescent="0.25">
      <c r="A959" s="2">
        <v>-81.481174100000004</v>
      </c>
      <c r="B959" s="2">
        <v>31.210956599999999</v>
      </c>
      <c r="C959" t="s">
        <v>3119</v>
      </c>
      <c r="D959" t="s">
        <v>3139</v>
      </c>
      <c r="E959" t="s">
        <v>3121</v>
      </c>
      <c r="F959" s="2" t="s">
        <v>3014</v>
      </c>
      <c r="G959" s="3">
        <v>31525</v>
      </c>
      <c r="H959" s="3" t="s">
        <v>3140</v>
      </c>
      <c r="I959" s="3" t="s">
        <v>16436</v>
      </c>
    </row>
    <row r="960" spans="1:9" x14ac:dyDescent="0.25">
      <c r="A960" s="2">
        <v>-84.922393</v>
      </c>
      <c r="B960" s="2">
        <v>34.475714000000004</v>
      </c>
      <c r="C960" t="s">
        <v>3143</v>
      </c>
      <c r="D960" t="s">
        <v>3144</v>
      </c>
      <c r="E960" t="s">
        <v>3145</v>
      </c>
      <c r="F960" s="2" t="s">
        <v>3014</v>
      </c>
      <c r="G960" s="3" t="s">
        <v>3146</v>
      </c>
      <c r="H960" s="3" t="s">
        <v>3147</v>
      </c>
      <c r="I960" s="3" t="s">
        <v>16439</v>
      </c>
    </row>
    <row r="961" spans="1:9" x14ac:dyDescent="0.25">
      <c r="A961" s="2">
        <v>-84.937985999999995</v>
      </c>
      <c r="B961" s="2">
        <v>34.527030000000003</v>
      </c>
      <c r="C961" t="s">
        <v>3143</v>
      </c>
      <c r="D961" t="s">
        <v>3148</v>
      </c>
      <c r="E961" t="s">
        <v>3145</v>
      </c>
      <c r="F961" s="2" t="s">
        <v>3014</v>
      </c>
      <c r="G961" s="3" t="s">
        <v>3149</v>
      </c>
      <c r="H961" s="3" t="s">
        <v>3150</v>
      </c>
      <c r="I961" s="3" t="s">
        <v>16439</v>
      </c>
    </row>
    <row r="962" spans="1:9" x14ac:dyDescent="0.25">
      <c r="A962" s="2">
        <v>-85.109547699999993</v>
      </c>
      <c r="B962" s="2">
        <v>34.438158299999998</v>
      </c>
      <c r="C962" t="s">
        <v>3143</v>
      </c>
      <c r="D962" t="s">
        <v>3151</v>
      </c>
      <c r="E962" t="s">
        <v>3145</v>
      </c>
      <c r="F962" s="2" t="s">
        <v>3014</v>
      </c>
      <c r="G962" s="3">
        <v>30701</v>
      </c>
      <c r="H962" s="3" t="s">
        <v>3152</v>
      </c>
      <c r="I962" s="3" t="s">
        <v>16439</v>
      </c>
    </row>
    <row r="963" spans="1:9" x14ac:dyDescent="0.25">
      <c r="A963" s="2">
        <v>-84.959057000000001</v>
      </c>
      <c r="B963" s="2">
        <v>34.500504999999997</v>
      </c>
      <c r="C963" t="s">
        <v>3143</v>
      </c>
      <c r="D963" t="s">
        <v>3153</v>
      </c>
      <c r="E963" t="s">
        <v>3145</v>
      </c>
      <c r="F963" s="2" t="s">
        <v>3014</v>
      </c>
      <c r="G963" s="3" t="s">
        <v>3154</v>
      </c>
      <c r="H963" s="3" t="s">
        <v>3155</v>
      </c>
      <c r="I963" s="3" t="s">
        <v>16439</v>
      </c>
    </row>
    <row r="964" spans="1:9" x14ac:dyDescent="0.25">
      <c r="A964" s="2">
        <v>-84.843040000000002</v>
      </c>
      <c r="B964" s="2">
        <v>34.448326999999999</v>
      </c>
      <c r="C964" t="s">
        <v>3143</v>
      </c>
      <c r="D964" t="s">
        <v>3156</v>
      </c>
      <c r="E964" t="s">
        <v>3145</v>
      </c>
      <c r="F964" s="2" t="s">
        <v>3014</v>
      </c>
      <c r="G964" s="3" t="s">
        <v>3157</v>
      </c>
      <c r="H964" s="3" t="s">
        <v>3158</v>
      </c>
      <c r="I964" s="3" t="s">
        <v>16439</v>
      </c>
    </row>
    <row r="965" spans="1:9" x14ac:dyDescent="0.25">
      <c r="A965" s="2">
        <v>-84.944999999999993</v>
      </c>
      <c r="B965" s="2">
        <v>34.517021999999997</v>
      </c>
      <c r="C965" t="s">
        <v>3143</v>
      </c>
      <c r="D965" t="s">
        <v>3159</v>
      </c>
      <c r="E965" t="s">
        <v>3145</v>
      </c>
      <c r="F965" s="2" t="s">
        <v>3014</v>
      </c>
      <c r="G965" s="3" t="s">
        <v>3160</v>
      </c>
      <c r="H965" s="3" t="s">
        <v>3161</v>
      </c>
      <c r="I965" s="3" t="s">
        <v>16439</v>
      </c>
    </row>
    <row r="966" spans="1:9" x14ac:dyDescent="0.25">
      <c r="A966" s="2">
        <v>-84.844327000000007</v>
      </c>
      <c r="B966" s="2">
        <v>34.538891999999997</v>
      </c>
      <c r="C966" t="s">
        <v>3143</v>
      </c>
      <c r="D966" t="s">
        <v>3162</v>
      </c>
      <c r="E966" t="s">
        <v>3145</v>
      </c>
      <c r="F966" s="2" t="s">
        <v>3014</v>
      </c>
      <c r="G966" s="3" t="s">
        <v>3163</v>
      </c>
      <c r="H966" s="3" t="s">
        <v>3164</v>
      </c>
      <c r="I966" s="3" t="s">
        <v>16439</v>
      </c>
    </row>
    <row r="967" spans="1:9" x14ac:dyDescent="0.25">
      <c r="A967" s="2">
        <v>-85.079294000000004</v>
      </c>
      <c r="B967" s="2">
        <v>33.594450999999999</v>
      </c>
      <c r="C967" t="s">
        <v>3166</v>
      </c>
      <c r="D967" t="s">
        <v>3167</v>
      </c>
      <c r="E967" t="s">
        <v>169</v>
      </c>
      <c r="F967" s="2" t="s">
        <v>3014</v>
      </c>
      <c r="G967" s="3" t="s">
        <v>3168</v>
      </c>
      <c r="H967" s="3" t="s">
        <v>3169</v>
      </c>
      <c r="I967" s="3" t="s">
        <v>16435</v>
      </c>
    </row>
    <row r="968" spans="1:9" x14ac:dyDescent="0.25">
      <c r="A968" s="2">
        <v>-85.098062499999997</v>
      </c>
      <c r="B968" s="2">
        <v>33.587629100000001</v>
      </c>
      <c r="C968" t="s">
        <v>3166</v>
      </c>
      <c r="D968" t="s">
        <v>3170</v>
      </c>
      <c r="E968" t="s">
        <v>169</v>
      </c>
      <c r="F968" s="2" t="s">
        <v>3014</v>
      </c>
      <c r="G968" s="3" t="s">
        <v>3171</v>
      </c>
      <c r="H968" s="3" t="s">
        <v>3172</v>
      </c>
      <c r="I968" s="3" t="s">
        <v>16435</v>
      </c>
    </row>
    <row r="969" spans="1:9" x14ac:dyDescent="0.25">
      <c r="A969" s="2">
        <v>-85.066449300000002</v>
      </c>
      <c r="B969" s="2">
        <v>33.580219499999998</v>
      </c>
      <c r="C969" t="s">
        <v>3166</v>
      </c>
      <c r="D969" t="s">
        <v>3173</v>
      </c>
      <c r="E969" t="s">
        <v>169</v>
      </c>
      <c r="F969" s="2" t="s">
        <v>3014</v>
      </c>
      <c r="G969" s="3">
        <v>30117</v>
      </c>
      <c r="H969" s="3" t="s">
        <v>3174</v>
      </c>
      <c r="I969" s="3" t="s">
        <v>16435</v>
      </c>
    </row>
    <row r="970" spans="1:9" x14ac:dyDescent="0.25">
      <c r="A970" s="2">
        <v>-85.026740000000004</v>
      </c>
      <c r="B970" s="2">
        <v>33.602355000000003</v>
      </c>
      <c r="C970" t="s">
        <v>3166</v>
      </c>
      <c r="D970" t="s">
        <v>3175</v>
      </c>
      <c r="E970" t="s">
        <v>169</v>
      </c>
      <c r="F970" s="2" t="s">
        <v>3014</v>
      </c>
      <c r="G970" s="3" t="s">
        <v>3176</v>
      </c>
      <c r="H970" s="3" t="s">
        <v>3177</v>
      </c>
      <c r="I970" s="3" t="s">
        <v>16435</v>
      </c>
    </row>
    <row r="971" spans="1:9" x14ac:dyDescent="0.25">
      <c r="A971" s="2">
        <v>-85.073877999999993</v>
      </c>
      <c r="B971" s="2">
        <v>33.54757</v>
      </c>
      <c r="C971" t="s">
        <v>3166</v>
      </c>
      <c r="D971" t="s">
        <v>3178</v>
      </c>
      <c r="E971" t="s">
        <v>169</v>
      </c>
      <c r="F971" s="2" t="s">
        <v>3014</v>
      </c>
      <c r="G971" s="3" t="s">
        <v>3179</v>
      </c>
      <c r="H971" s="3" t="s">
        <v>3180</v>
      </c>
      <c r="I971" s="3" t="s">
        <v>16435</v>
      </c>
    </row>
    <row r="972" spans="1:9" x14ac:dyDescent="0.25">
      <c r="A972" s="2">
        <v>-84.971382000000006</v>
      </c>
      <c r="B972" s="2">
        <v>33.644235999999999</v>
      </c>
      <c r="C972" t="s">
        <v>3166</v>
      </c>
      <c r="D972" t="s">
        <v>3181</v>
      </c>
      <c r="E972" t="s">
        <v>169</v>
      </c>
      <c r="F972" s="2" t="s">
        <v>3014</v>
      </c>
      <c r="G972" s="3" t="s">
        <v>3182</v>
      </c>
      <c r="H972" s="3" t="s">
        <v>3183</v>
      </c>
      <c r="I972" s="3" t="s">
        <v>16435</v>
      </c>
    </row>
    <row r="973" spans="1:9" x14ac:dyDescent="0.25">
      <c r="A973" s="2">
        <v>-85.179252300000002</v>
      </c>
      <c r="B973" s="2">
        <v>33.627360000000003</v>
      </c>
      <c r="C973" t="s">
        <v>3166</v>
      </c>
      <c r="D973" t="s">
        <v>3184</v>
      </c>
      <c r="E973" t="s">
        <v>169</v>
      </c>
      <c r="F973" s="2" t="s">
        <v>3014</v>
      </c>
      <c r="G973" s="3">
        <v>30117</v>
      </c>
      <c r="H973" s="3" t="s">
        <v>3185</v>
      </c>
      <c r="I973" s="3" t="s">
        <v>16435</v>
      </c>
    </row>
    <row r="974" spans="1:9" x14ac:dyDescent="0.25">
      <c r="A974" s="2">
        <v>-85.084266999999997</v>
      </c>
      <c r="B974" s="2">
        <v>33.574885000000002</v>
      </c>
      <c r="C974" t="s">
        <v>3166</v>
      </c>
      <c r="D974" t="s">
        <v>3186</v>
      </c>
      <c r="E974" t="s">
        <v>169</v>
      </c>
      <c r="F974" s="2" t="s">
        <v>3014</v>
      </c>
      <c r="G974" s="3" t="s">
        <v>3187</v>
      </c>
      <c r="H974" s="3" t="s">
        <v>3188</v>
      </c>
      <c r="I974" s="3" t="s">
        <v>16435</v>
      </c>
    </row>
    <row r="975" spans="1:9" x14ac:dyDescent="0.25">
      <c r="A975" s="2">
        <v>-84.788869000000005</v>
      </c>
      <c r="B975" s="2">
        <v>34.174802999999997</v>
      </c>
      <c r="C975" t="s">
        <v>3189</v>
      </c>
      <c r="D975" t="s">
        <v>3190</v>
      </c>
      <c r="E975" t="s">
        <v>3191</v>
      </c>
      <c r="F975" s="2" t="s">
        <v>3014</v>
      </c>
      <c r="G975" s="3" t="s">
        <v>3192</v>
      </c>
      <c r="H975" s="3" t="s">
        <v>3193</v>
      </c>
      <c r="I975" s="3" t="s">
        <v>16439</v>
      </c>
    </row>
    <row r="976" spans="1:9" x14ac:dyDescent="0.25">
      <c r="A976" s="2">
        <v>-84.856561999999997</v>
      </c>
      <c r="B976" s="2">
        <v>34.229306000000001</v>
      </c>
      <c r="C976" t="s">
        <v>3189</v>
      </c>
      <c r="D976" t="s">
        <v>3194</v>
      </c>
      <c r="E976" t="s">
        <v>3191</v>
      </c>
      <c r="F976" s="2" t="s">
        <v>3014</v>
      </c>
      <c r="G976" s="3" t="s">
        <v>3195</v>
      </c>
      <c r="H976" s="3" t="s">
        <v>3196</v>
      </c>
      <c r="I976" s="3" t="s">
        <v>16439</v>
      </c>
    </row>
    <row r="977" spans="1:9" x14ac:dyDescent="0.25">
      <c r="A977" s="2">
        <v>-84.815537000000006</v>
      </c>
      <c r="B977" s="2">
        <v>34.180914999999999</v>
      </c>
      <c r="C977" t="s">
        <v>3189</v>
      </c>
      <c r="D977" t="s">
        <v>3197</v>
      </c>
      <c r="E977" t="s">
        <v>3191</v>
      </c>
      <c r="F977" s="2" t="s">
        <v>3014</v>
      </c>
      <c r="G977" s="3" t="s">
        <v>3198</v>
      </c>
      <c r="H977" s="3" t="s">
        <v>3199</v>
      </c>
      <c r="I977" s="3" t="s">
        <v>16439</v>
      </c>
    </row>
    <row r="978" spans="1:9" x14ac:dyDescent="0.25">
      <c r="A978" s="2">
        <v>-84.828788200000005</v>
      </c>
      <c r="B978" s="2">
        <v>34.148409299999997</v>
      </c>
      <c r="C978" t="s">
        <v>3189</v>
      </c>
      <c r="D978" t="s">
        <v>3200</v>
      </c>
      <c r="E978" t="s">
        <v>3191</v>
      </c>
      <c r="F978" s="2" t="s">
        <v>3014</v>
      </c>
      <c r="G978" s="3">
        <v>30120</v>
      </c>
      <c r="H978" s="3" t="s">
        <v>3201</v>
      </c>
      <c r="I978" s="3" t="s">
        <v>16439</v>
      </c>
    </row>
    <row r="979" spans="1:9" x14ac:dyDescent="0.25">
      <c r="A979" s="2">
        <v>-84.790390000000002</v>
      </c>
      <c r="B979" s="2">
        <v>34.197127000000002</v>
      </c>
      <c r="C979" t="s">
        <v>3189</v>
      </c>
      <c r="D979" t="s">
        <v>3202</v>
      </c>
      <c r="E979" t="s">
        <v>3191</v>
      </c>
      <c r="F979" s="2" t="s">
        <v>3014</v>
      </c>
      <c r="G979" s="3" t="s">
        <v>3203</v>
      </c>
      <c r="H979" s="3" t="s">
        <v>3204</v>
      </c>
      <c r="I979" s="3" t="s">
        <v>16439</v>
      </c>
    </row>
    <row r="980" spans="1:9" x14ac:dyDescent="0.25">
      <c r="A980" s="2">
        <v>-84.780569</v>
      </c>
      <c r="B980" s="2">
        <v>34.728811999999998</v>
      </c>
      <c r="C980" t="s">
        <v>3205</v>
      </c>
      <c r="D980" t="s">
        <v>3206</v>
      </c>
      <c r="E980" t="s">
        <v>3207</v>
      </c>
      <c r="F980" s="2" t="s">
        <v>3014</v>
      </c>
      <c r="G980" s="3" t="s">
        <v>3208</v>
      </c>
      <c r="H980" s="3" t="s">
        <v>3209</v>
      </c>
      <c r="I980" s="3" t="s">
        <v>16435</v>
      </c>
    </row>
    <row r="981" spans="1:9" x14ac:dyDescent="0.25">
      <c r="A981" s="2">
        <v>-84.774968000000001</v>
      </c>
      <c r="B981" s="2">
        <v>34.754789000000002</v>
      </c>
      <c r="C981" t="s">
        <v>3205</v>
      </c>
      <c r="D981" t="s">
        <v>3210</v>
      </c>
      <c r="E981" t="s">
        <v>3207</v>
      </c>
      <c r="F981" s="2" t="s">
        <v>3014</v>
      </c>
      <c r="G981" s="3" t="s">
        <v>3211</v>
      </c>
      <c r="H981" s="3" t="s">
        <v>3212</v>
      </c>
      <c r="I981" s="3" t="s">
        <v>16435</v>
      </c>
    </row>
    <row r="982" spans="1:9" x14ac:dyDescent="0.25">
      <c r="A982" s="2">
        <v>-84.811447000000001</v>
      </c>
      <c r="B982" s="2">
        <v>34.782747999999998</v>
      </c>
      <c r="C982" t="s">
        <v>3205</v>
      </c>
      <c r="D982" t="s">
        <v>3213</v>
      </c>
      <c r="E982" t="s">
        <v>3207</v>
      </c>
      <c r="F982" s="2" t="s">
        <v>3014</v>
      </c>
      <c r="G982" s="3" t="s">
        <v>3214</v>
      </c>
      <c r="H982" s="3" t="s">
        <v>3215</v>
      </c>
      <c r="I982" s="3" t="s">
        <v>16435</v>
      </c>
    </row>
    <row r="983" spans="1:9" x14ac:dyDescent="0.25">
      <c r="A983" s="2">
        <v>-84.767227199999994</v>
      </c>
      <c r="B983" s="2">
        <v>34.7450981</v>
      </c>
      <c r="C983" t="s">
        <v>3205</v>
      </c>
      <c r="D983" t="s">
        <v>3216</v>
      </c>
      <c r="E983" t="s">
        <v>3207</v>
      </c>
      <c r="F983" s="2" t="s">
        <v>3014</v>
      </c>
      <c r="G983" s="3">
        <v>30705</v>
      </c>
      <c r="H983" s="3" t="s">
        <v>3217</v>
      </c>
      <c r="I983" s="3" t="s">
        <v>16435</v>
      </c>
    </row>
    <row r="984" spans="1:9" x14ac:dyDescent="0.25">
      <c r="A984" s="2">
        <v>-84.9590836</v>
      </c>
      <c r="B984" s="2">
        <v>32.448158300000003</v>
      </c>
      <c r="C984" t="s">
        <v>3218</v>
      </c>
      <c r="D984" t="s">
        <v>3219</v>
      </c>
      <c r="E984" t="s">
        <v>3220</v>
      </c>
      <c r="F984" s="2" t="s">
        <v>3014</v>
      </c>
      <c r="G984" s="3">
        <v>31903</v>
      </c>
      <c r="H984" s="3" t="s">
        <v>3221</v>
      </c>
      <c r="I984" s="3" t="s">
        <v>16437</v>
      </c>
    </row>
    <row r="985" spans="1:9" x14ac:dyDescent="0.25">
      <c r="A985" s="2">
        <v>-84.982536300000007</v>
      </c>
      <c r="B985" s="2">
        <v>32.487571699999997</v>
      </c>
      <c r="C985" t="s">
        <v>3218</v>
      </c>
      <c r="D985" t="s">
        <v>3222</v>
      </c>
      <c r="E985" t="s">
        <v>3220</v>
      </c>
      <c r="F985" s="2" t="s">
        <v>3014</v>
      </c>
      <c r="G985" s="3">
        <v>31904</v>
      </c>
      <c r="H985" s="3" t="s">
        <v>3223</v>
      </c>
      <c r="I985" s="3" t="s">
        <v>16437</v>
      </c>
    </row>
    <row r="986" spans="1:9" x14ac:dyDescent="0.25">
      <c r="A986" s="2">
        <v>-84.955450999999996</v>
      </c>
      <c r="B986" s="2">
        <v>32.506638000000002</v>
      </c>
      <c r="C986" t="s">
        <v>3218</v>
      </c>
      <c r="D986" t="s">
        <v>3224</v>
      </c>
      <c r="E986" t="s">
        <v>3220</v>
      </c>
      <c r="F986" s="2" t="s">
        <v>3014</v>
      </c>
      <c r="G986" s="3" t="s">
        <v>3225</v>
      </c>
      <c r="H986" s="3" t="s">
        <v>3226</v>
      </c>
      <c r="I986" s="3" t="s">
        <v>16437</v>
      </c>
    </row>
    <row r="987" spans="1:9" x14ac:dyDescent="0.25">
      <c r="A987" s="2">
        <v>-84.944654999999997</v>
      </c>
      <c r="B987" s="2">
        <v>32.418716000000003</v>
      </c>
      <c r="C987" t="s">
        <v>3218</v>
      </c>
      <c r="D987" t="s">
        <v>3227</v>
      </c>
      <c r="E987" t="s">
        <v>3220</v>
      </c>
      <c r="F987" s="2" t="s">
        <v>3014</v>
      </c>
      <c r="G987" s="3" t="s">
        <v>3228</v>
      </c>
      <c r="H987" s="3" t="s">
        <v>3229</v>
      </c>
      <c r="I987" s="3" t="s">
        <v>16437</v>
      </c>
    </row>
    <row r="988" spans="1:9" x14ac:dyDescent="0.25">
      <c r="A988" s="2">
        <v>-84.931541999999993</v>
      </c>
      <c r="B988" s="2">
        <v>32.489446000000001</v>
      </c>
      <c r="C988" t="s">
        <v>3218</v>
      </c>
      <c r="D988" t="s">
        <v>3230</v>
      </c>
      <c r="E988" t="s">
        <v>3220</v>
      </c>
      <c r="F988" s="2" t="s">
        <v>3014</v>
      </c>
      <c r="G988" s="3" t="s">
        <v>3231</v>
      </c>
      <c r="H988" s="3" t="s">
        <v>3232</v>
      </c>
      <c r="I988" s="3" t="s">
        <v>16437</v>
      </c>
    </row>
    <row r="989" spans="1:9" x14ac:dyDescent="0.25">
      <c r="A989" s="2">
        <v>-84.931065000000004</v>
      </c>
      <c r="B989" s="2">
        <v>32.446472999999997</v>
      </c>
      <c r="C989" t="s">
        <v>3218</v>
      </c>
      <c r="D989" t="s">
        <v>3233</v>
      </c>
      <c r="E989" t="s">
        <v>3220</v>
      </c>
      <c r="F989" s="2" t="s">
        <v>3014</v>
      </c>
      <c r="G989" s="3" t="s">
        <v>3234</v>
      </c>
      <c r="H989" s="3" t="s">
        <v>3235</v>
      </c>
      <c r="I989" s="3" t="s">
        <v>16437</v>
      </c>
    </row>
    <row r="990" spans="1:9" x14ac:dyDescent="0.25">
      <c r="A990" s="2">
        <v>-84.925259999999994</v>
      </c>
      <c r="B990" s="2">
        <v>32.539763999999998</v>
      </c>
      <c r="C990" t="s">
        <v>3218</v>
      </c>
      <c r="D990" t="s">
        <v>3236</v>
      </c>
      <c r="E990" t="s">
        <v>3220</v>
      </c>
      <c r="F990" s="2" t="s">
        <v>3014</v>
      </c>
      <c r="G990" s="3" t="s">
        <v>3237</v>
      </c>
      <c r="H990" s="3" t="s">
        <v>3238</v>
      </c>
      <c r="I990" s="3" t="s">
        <v>16437</v>
      </c>
    </row>
    <row r="991" spans="1:9" x14ac:dyDescent="0.25">
      <c r="A991" s="2">
        <v>-84.982562999999999</v>
      </c>
      <c r="B991" s="2">
        <v>32.511217000000002</v>
      </c>
      <c r="C991" t="s">
        <v>3218</v>
      </c>
      <c r="D991" t="s">
        <v>3239</v>
      </c>
      <c r="E991" t="s">
        <v>3220</v>
      </c>
      <c r="F991" s="2" t="s">
        <v>3014</v>
      </c>
      <c r="G991" s="3" t="s">
        <v>3240</v>
      </c>
      <c r="H991" s="3" t="s">
        <v>3241</v>
      </c>
      <c r="I991" s="3" t="s">
        <v>16437</v>
      </c>
    </row>
    <row r="992" spans="1:9" x14ac:dyDescent="0.25">
      <c r="A992" s="2">
        <v>-84.906240999999994</v>
      </c>
      <c r="B992" s="2">
        <v>32.534826000000002</v>
      </c>
      <c r="C992" t="s">
        <v>3218</v>
      </c>
      <c r="D992" t="s">
        <v>3242</v>
      </c>
      <c r="E992" t="s">
        <v>3220</v>
      </c>
      <c r="F992" s="2" t="s">
        <v>3014</v>
      </c>
      <c r="G992" s="3" t="s">
        <v>3243</v>
      </c>
      <c r="H992" s="3" t="s">
        <v>3244</v>
      </c>
      <c r="I992" s="3" t="s">
        <v>16437</v>
      </c>
    </row>
    <row r="993" spans="1:9" x14ac:dyDescent="0.25">
      <c r="A993" s="2">
        <v>-84.888015699999997</v>
      </c>
      <c r="B993" s="2">
        <v>32.513290400000002</v>
      </c>
      <c r="C993" t="s">
        <v>3218</v>
      </c>
      <c r="D993" t="s">
        <v>3245</v>
      </c>
      <c r="E993" t="s">
        <v>3220</v>
      </c>
      <c r="F993" s="2" t="s">
        <v>3014</v>
      </c>
      <c r="G993" s="3">
        <v>31907</v>
      </c>
      <c r="H993" s="3" t="s">
        <v>3246</v>
      </c>
      <c r="I993" s="3" t="s">
        <v>16437</v>
      </c>
    </row>
    <row r="994" spans="1:9" x14ac:dyDescent="0.25">
      <c r="A994" s="2">
        <v>-84.954835000000003</v>
      </c>
      <c r="B994" s="2">
        <v>32.539127000000001</v>
      </c>
      <c r="C994" t="s">
        <v>3218</v>
      </c>
      <c r="D994" t="s">
        <v>3247</v>
      </c>
      <c r="E994" t="s">
        <v>3220</v>
      </c>
      <c r="F994" s="2" t="s">
        <v>3014</v>
      </c>
      <c r="G994" s="3" t="s">
        <v>3248</v>
      </c>
      <c r="H994" s="3" t="s">
        <v>3249</v>
      </c>
      <c r="I994" s="3" t="s">
        <v>16437</v>
      </c>
    </row>
    <row r="995" spans="1:9" x14ac:dyDescent="0.25">
      <c r="A995" s="2">
        <v>-84.892583999999999</v>
      </c>
      <c r="B995" s="2">
        <v>32.463628</v>
      </c>
      <c r="C995" t="s">
        <v>3218</v>
      </c>
      <c r="D995" t="s">
        <v>3250</v>
      </c>
      <c r="E995" t="s">
        <v>3220</v>
      </c>
      <c r="F995" s="2" t="s">
        <v>3014</v>
      </c>
      <c r="G995" s="3" t="s">
        <v>3251</v>
      </c>
      <c r="H995" s="3" t="s">
        <v>3252</v>
      </c>
      <c r="I995" s="3" t="s">
        <v>16437</v>
      </c>
    </row>
    <row r="996" spans="1:9" x14ac:dyDescent="0.25">
      <c r="A996" s="2">
        <v>-83.849262999999993</v>
      </c>
      <c r="B996" s="2">
        <v>33.557473000000002</v>
      </c>
      <c r="C996" t="s">
        <v>3254</v>
      </c>
      <c r="D996" t="s">
        <v>3255</v>
      </c>
      <c r="E996" t="s">
        <v>3256</v>
      </c>
      <c r="F996" s="2" t="s">
        <v>3014</v>
      </c>
      <c r="G996" s="3" t="s">
        <v>3257</v>
      </c>
      <c r="H996" s="3" t="s">
        <v>3258</v>
      </c>
      <c r="I996" s="3" t="s">
        <v>16439</v>
      </c>
    </row>
    <row r="997" spans="1:9" x14ac:dyDescent="0.25">
      <c r="A997" s="2">
        <v>-83.850240999999997</v>
      </c>
      <c r="B997" s="2">
        <v>33.423791999999999</v>
      </c>
      <c r="C997" t="s">
        <v>3254</v>
      </c>
      <c r="D997" t="s">
        <v>3259</v>
      </c>
      <c r="E997" t="s">
        <v>3256</v>
      </c>
      <c r="F997" s="2" t="s">
        <v>3014</v>
      </c>
      <c r="G997" s="3" t="s">
        <v>3260</v>
      </c>
      <c r="H997" s="3" t="s">
        <v>3261</v>
      </c>
      <c r="I997" s="3" t="s">
        <v>16439</v>
      </c>
    </row>
    <row r="998" spans="1:9" x14ac:dyDescent="0.25">
      <c r="A998" s="2">
        <v>-83.920444000000003</v>
      </c>
      <c r="B998" s="2">
        <v>33.556856000000003</v>
      </c>
      <c r="C998" t="s">
        <v>3254</v>
      </c>
      <c r="D998" t="s">
        <v>3262</v>
      </c>
      <c r="E998" t="s">
        <v>3256</v>
      </c>
      <c r="F998" s="2" t="s">
        <v>3014</v>
      </c>
      <c r="G998" s="3" t="s">
        <v>3263</v>
      </c>
      <c r="H998" s="3" t="s">
        <v>3264</v>
      </c>
      <c r="I998" s="3" t="s">
        <v>16439</v>
      </c>
    </row>
    <row r="999" spans="1:9" x14ac:dyDescent="0.25">
      <c r="A999" s="2">
        <v>-83.972718999999998</v>
      </c>
      <c r="B999" s="2">
        <v>33.603844000000002</v>
      </c>
      <c r="C999" t="s">
        <v>3254</v>
      </c>
      <c r="D999" t="s">
        <v>3265</v>
      </c>
      <c r="E999" t="s">
        <v>3256</v>
      </c>
      <c r="F999" s="2" t="s">
        <v>3014</v>
      </c>
      <c r="G999" s="3">
        <v>30016</v>
      </c>
      <c r="H999" s="3" t="s">
        <v>3266</v>
      </c>
      <c r="I999" s="3" t="s">
        <v>16439</v>
      </c>
    </row>
    <row r="1000" spans="1:9" x14ac:dyDescent="0.25">
      <c r="A1000" s="2">
        <v>-84.017267000000004</v>
      </c>
      <c r="B1000" s="2">
        <v>33.549714999999999</v>
      </c>
      <c r="C1000" t="s">
        <v>3254</v>
      </c>
      <c r="D1000" t="s">
        <v>3267</v>
      </c>
      <c r="E1000" t="s">
        <v>3256</v>
      </c>
      <c r="F1000" s="2" t="s">
        <v>3014</v>
      </c>
      <c r="G1000" s="3" t="s">
        <v>3268</v>
      </c>
      <c r="H1000" s="3" t="s">
        <v>3269</v>
      </c>
      <c r="I1000" s="3" t="s">
        <v>16439</v>
      </c>
    </row>
    <row r="1001" spans="1:9" x14ac:dyDescent="0.25">
      <c r="A1001" s="2">
        <v>-83.874279999999999</v>
      </c>
      <c r="B1001" s="2">
        <v>33.605353999999998</v>
      </c>
      <c r="C1001" t="s">
        <v>3254</v>
      </c>
      <c r="D1001" t="s">
        <v>3270</v>
      </c>
      <c r="E1001" t="s">
        <v>3256</v>
      </c>
      <c r="F1001" s="2" t="s">
        <v>3014</v>
      </c>
      <c r="G1001" s="3" t="s">
        <v>3271</v>
      </c>
      <c r="H1001" s="3" t="s">
        <v>3272</v>
      </c>
      <c r="I1001" s="3" t="s">
        <v>16439</v>
      </c>
    </row>
    <row r="1002" spans="1:9" x14ac:dyDescent="0.25">
      <c r="A1002" s="2">
        <v>-83.840164999999999</v>
      </c>
      <c r="B1002" s="2">
        <v>33.601267</v>
      </c>
      <c r="C1002" t="s">
        <v>3254</v>
      </c>
      <c r="D1002" t="s">
        <v>3273</v>
      </c>
      <c r="E1002" t="s">
        <v>3256</v>
      </c>
      <c r="F1002" s="2" t="s">
        <v>3014</v>
      </c>
      <c r="G1002" s="3" t="s">
        <v>3274</v>
      </c>
      <c r="H1002" s="3" t="s">
        <v>3275</v>
      </c>
      <c r="I1002" s="3" t="s">
        <v>16439</v>
      </c>
    </row>
    <row r="1003" spans="1:9" x14ac:dyDescent="0.25">
      <c r="A1003" s="2">
        <v>-84.797861999999995</v>
      </c>
      <c r="B1003" s="2">
        <v>33.910747000000001</v>
      </c>
      <c r="C1003" t="s">
        <v>3276</v>
      </c>
      <c r="D1003" t="s">
        <v>3277</v>
      </c>
      <c r="E1003" t="s">
        <v>3278</v>
      </c>
      <c r="F1003" s="2" t="s">
        <v>3014</v>
      </c>
      <c r="G1003" s="3" t="s">
        <v>3279</v>
      </c>
      <c r="H1003" s="3" t="s">
        <v>3280</v>
      </c>
      <c r="I1003" s="3" t="s">
        <v>16438</v>
      </c>
    </row>
    <row r="1004" spans="1:9" x14ac:dyDescent="0.25">
      <c r="A1004" s="2">
        <v>-84.840479999999999</v>
      </c>
      <c r="B1004" s="2">
        <v>33.878005000000002</v>
      </c>
      <c r="C1004" t="s">
        <v>3276</v>
      </c>
      <c r="D1004" t="s">
        <v>3281</v>
      </c>
      <c r="E1004" t="s">
        <v>3278</v>
      </c>
      <c r="F1004" s="2" t="s">
        <v>3014</v>
      </c>
      <c r="G1004" s="3" t="s">
        <v>3282</v>
      </c>
      <c r="H1004" s="3" t="s">
        <v>3283</v>
      </c>
      <c r="I1004" s="3" t="s">
        <v>16438</v>
      </c>
    </row>
    <row r="1005" spans="1:9" x14ac:dyDescent="0.25">
      <c r="A1005" s="2">
        <v>-84.835947000000004</v>
      </c>
      <c r="B1005" s="2">
        <v>34.044407999999997</v>
      </c>
      <c r="C1005" t="s">
        <v>3276</v>
      </c>
      <c r="D1005" t="s">
        <v>3284</v>
      </c>
      <c r="E1005" t="s">
        <v>3278</v>
      </c>
      <c r="F1005" s="2" t="s">
        <v>3014</v>
      </c>
      <c r="G1005" s="3">
        <v>30132</v>
      </c>
      <c r="H1005" s="3" t="s">
        <v>3285</v>
      </c>
      <c r="I1005" s="3" t="s">
        <v>16438</v>
      </c>
    </row>
    <row r="1006" spans="1:9" x14ac:dyDescent="0.25">
      <c r="A1006" s="2">
        <v>-84.990710000000007</v>
      </c>
      <c r="B1006" s="2">
        <v>33.923924999999997</v>
      </c>
      <c r="C1006" t="s">
        <v>3276</v>
      </c>
      <c r="D1006" t="s">
        <v>3286</v>
      </c>
      <c r="E1006" t="s">
        <v>3278</v>
      </c>
      <c r="F1006" s="2" t="s">
        <v>3014</v>
      </c>
      <c r="G1006" s="3" t="s">
        <v>3287</v>
      </c>
      <c r="H1006" s="3" t="s">
        <v>3288</v>
      </c>
      <c r="I1006" s="3" t="s">
        <v>16438</v>
      </c>
    </row>
    <row r="1007" spans="1:9" x14ac:dyDescent="0.25">
      <c r="A1007" s="2">
        <v>-84.785013000000006</v>
      </c>
      <c r="B1007" s="2">
        <v>33.955907000000003</v>
      </c>
      <c r="C1007" t="s">
        <v>3276</v>
      </c>
      <c r="D1007" t="s">
        <v>3289</v>
      </c>
      <c r="E1007" t="s">
        <v>3278</v>
      </c>
      <c r="F1007" s="2" t="s">
        <v>3014</v>
      </c>
      <c r="G1007" s="3" t="s">
        <v>3290</v>
      </c>
      <c r="H1007" s="3" t="s">
        <v>3291</v>
      </c>
      <c r="I1007" s="3" t="s">
        <v>16438</v>
      </c>
    </row>
    <row r="1008" spans="1:9" x14ac:dyDescent="0.25">
      <c r="A1008" s="2">
        <v>-84.854602</v>
      </c>
      <c r="B1008" s="2">
        <v>33.920082999999998</v>
      </c>
      <c r="C1008" t="s">
        <v>3276</v>
      </c>
      <c r="D1008" t="s">
        <v>3292</v>
      </c>
      <c r="E1008" t="s">
        <v>3278</v>
      </c>
      <c r="F1008" s="2" t="s">
        <v>3014</v>
      </c>
      <c r="G1008" s="3" t="s">
        <v>3293</v>
      </c>
      <c r="H1008" s="3" t="s">
        <v>3294</v>
      </c>
      <c r="I1008" s="3" t="s">
        <v>16438</v>
      </c>
    </row>
    <row r="1009" spans="1:9" x14ac:dyDescent="0.25">
      <c r="A1009" s="2">
        <v>-84.944432000000006</v>
      </c>
      <c r="B1009" s="2">
        <v>34.801110999999999</v>
      </c>
      <c r="C1009" t="s">
        <v>3295</v>
      </c>
      <c r="D1009" t="s">
        <v>3296</v>
      </c>
      <c r="E1009" t="s">
        <v>3297</v>
      </c>
      <c r="F1009" s="2" t="s">
        <v>3014</v>
      </c>
      <c r="G1009" s="3" t="s">
        <v>3298</v>
      </c>
      <c r="H1009" s="3" t="s">
        <v>3299</v>
      </c>
      <c r="I1009" s="3" t="s">
        <v>16437</v>
      </c>
    </row>
    <row r="1010" spans="1:9" x14ac:dyDescent="0.25">
      <c r="A1010" s="2">
        <v>-84.968489000000005</v>
      </c>
      <c r="B1010" s="2">
        <v>34.761384</v>
      </c>
      <c r="C1010" t="s">
        <v>3295</v>
      </c>
      <c r="D1010" t="s">
        <v>3300</v>
      </c>
      <c r="E1010" t="s">
        <v>3297</v>
      </c>
      <c r="F1010" s="2" t="s">
        <v>3014</v>
      </c>
      <c r="G1010" s="3" t="s">
        <v>3301</v>
      </c>
      <c r="H1010" s="3" t="s">
        <v>3302</v>
      </c>
      <c r="I1010" s="3" t="s">
        <v>16437</v>
      </c>
    </row>
    <row r="1011" spans="1:9" x14ac:dyDescent="0.25">
      <c r="A1011" s="2">
        <v>-84.986631000000003</v>
      </c>
      <c r="B1011" s="2">
        <v>34.693035999999999</v>
      </c>
      <c r="C1011" t="s">
        <v>3295</v>
      </c>
      <c r="D1011" t="s">
        <v>3303</v>
      </c>
      <c r="E1011" t="s">
        <v>3297</v>
      </c>
      <c r="F1011" s="2" t="s">
        <v>3014</v>
      </c>
      <c r="G1011" s="3" t="s">
        <v>3304</v>
      </c>
      <c r="H1011" s="3" t="s">
        <v>3305</v>
      </c>
      <c r="I1011" s="3" t="s">
        <v>16437</v>
      </c>
    </row>
    <row r="1012" spans="1:9" x14ac:dyDescent="0.25">
      <c r="A1012" s="2">
        <v>-84.887341000000006</v>
      </c>
      <c r="B1012" s="2">
        <v>34.816249999999997</v>
      </c>
      <c r="C1012" t="s">
        <v>3295</v>
      </c>
      <c r="D1012" t="s">
        <v>3306</v>
      </c>
      <c r="E1012" t="s">
        <v>3297</v>
      </c>
      <c r="F1012" s="2" t="s">
        <v>3014</v>
      </c>
      <c r="G1012" s="3" t="s">
        <v>3307</v>
      </c>
      <c r="H1012" s="3" t="s">
        <v>3308</v>
      </c>
      <c r="I1012" s="3" t="s">
        <v>16437</v>
      </c>
    </row>
    <row r="1013" spans="1:9" x14ac:dyDescent="0.25">
      <c r="A1013" s="2">
        <v>-84.998962399999996</v>
      </c>
      <c r="B1013" s="2">
        <v>34.739410399999997</v>
      </c>
      <c r="C1013" t="s">
        <v>3295</v>
      </c>
      <c r="D1013" t="s">
        <v>3309</v>
      </c>
      <c r="E1013" t="s">
        <v>3297</v>
      </c>
      <c r="F1013" s="2" t="s">
        <v>3014</v>
      </c>
      <c r="G1013" s="3">
        <v>30720</v>
      </c>
      <c r="H1013" s="3" t="s">
        <v>3310</v>
      </c>
      <c r="I1013" s="3" t="s">
        <v>16437</v>
      </c>
    </row>
    <row r="1014" spans="1:9" x14ac:dyDescent="0.25">
      <c r="A1014" s="2">
        <v>-84.953755000000001</v>
      </c>
      <c r="B1014" s="2">
        <v>34.768442</v>
      </c>
      <c r="C1014" t="s">
        <v>3295</v>
      </c>
      <c r="D1014" t="s">
        <v>3311</v>
      </c>
      <c r="E1014" t="s">
        <v>3297</v>
      </c>
      <c r="F1014" s="2" t="s">
        <v>3014</v>
      </c>
      <c r="G1014" s="3">
        <v>30721</v>
      </c>
      <c r="H1014" s="3" t="s">
        <v>3312</v>
      </c>
      <c r="I1014" s="3" t="s">
        <v>16437</v>
      </c>
    </row>
    <row r="1015" spans="1:9" x14ac:dyDescent="0.25">
      <c r="A1015" s="2">
        <v>-84.945128999999994</v>
      </c>
      <c r="B1015" s="2">
        <v>34.822623</v>
      </c>
      <c r="C1015" t="s">
        <v>3295</v>
      </c>
      <c r="D1015" t="s">
        <v>3313</v>
      </c>
      <c r="E1015" t="s">
        <v>3297</v>
      </c>
      <c r="F1015" s="2" t="s">
        <v>3014</v>
      </c>
      <c r="G1015" s="3" t="s">
        <v>3314</v>
      </c>
      <c r="H1015" s="3" t="s">
        <v>3315</v>
      </c>
      <c r="I1015" s="3" t="s">
        <v>16437</v>
      </c>
    </row>
    <row r="1016" spans="1:9" x14ac:dyDescent="0.25">
      <c r="A1016" s="2">
        <v>-84.917600199999995</v>
      </c>
      <c r="B1016" s="2">
        <v>34.756222700000002</v>
      </c>
      <c r="C1016" t="s">
        <v>3295</v>
      </c>
      <c r="D1016" t="s">
        <v>3316</v>
      </c>
      <c r="E1016" t="s">
        <v>3297</v>
      </c>
      <c r="F1016" s="2" t="s">
        <v>3014</v>
      </c>
      <c r="G1016" s="3" t="s">
        <v>3317</v>
      </c>
      <c r="H1016" s="3" t="s">
        <v>3318</v>
      </c>
      <c r="I1016" s="3" t="s">
        <v>16437</v>
      </c>
    </row>
    <row r="1017" spans="1:9" x14ac:dyDescent="0.25">
      <c r="A1017" s="2">
        <v>-84.965036999999995</v>
      </c>
      <c r="B1017" s="2">
        <v>34.778182000000001</v>
      </c>
      <c r="C1017" t="s">
        <v>3295</v>
      </c>
      <c r="D1017" t="s">
        <v>3319</v>
      </c>
      <c r="E1017" t="s">
        <v>3297</v>
      </c>
      <c r="F1017" s="2" t="s">
        <v>3014</v>
      </c>
      <c r="G1017" s="3" t="s">
        <v>3320</v>
      </c>
      <c r="H1017" s="3" t="s">
        <v>3321</v>
      </c>
      <c r="I1017" s="3" t="s">
        <v>16437</v>
      </c>
    </row>
    <row r="1018" spans="1:9" x14ac:dyDescent="0.25">
      <c r="A1018" s="2">
        <v>-82.849903999999995</v>
      </c>
      <c r="B1018" s="2">
        <v>31.508904999999999</v>
      </c>
      <c r="C1018" t="s">
        <v>3322</v>
      </c>
      <c r="D1018" t="s">
        <v>3323</v>
      </c>
      <c r="E1018" t="s">
        <v>1617</v>
      </c>
      <c r="F1018" s="2" t="s">
        <v>3014</v>
      </c>
      <c r="G1018" s="3" t="s">
        <v>3324</v>
      </c>
      <c r="H1018" s="3" t="s">
        <v>3325</v>
      </c>
      <c r="I1018" s="3" t="s">
        <v>16435</v>
      </c>
    </row>
    <row r="1019" spans="1:9" x14ac:dyDescent="0.25">
      <c r="A1019" s="2">
        <v>-82.851044999999999</v>
      </c>
      <c r="B1019" s="2">
        <v>31.480967</v>
      </c>
      <c r="C1019" t="s">
        <v>3322</v>
      </c>
      <c r="D1019" t="s">
        <v>3326</v>
      </c>
      <c r="E1019" t="s">
        <v>1617</v>
      </c>
      <c r="F1019" s="2" t="s">
        <v>3014</v>
      </c>
      <c r="G1019" s="3" t="s">
        <v>3327</v>
      </c>
      <c r="H1019" s="3" t="s">
        <v>3328</v>
      </c>
      <c r="I1019" s="3" t="s">
        <v>16435</v>
      </c>
    </row>
    <row r="1020" spans="1:9" x14ac:dyDescent="0.25">
      <c r="A1020" s="2">
        <v>-82.885418999999999</v>
      </c>
      <c r="B1020" s="2">
        <v>31.518125000000001</v>
      </c>
      <c r="C1020" t="s">
        <v>3322</v>
      </c>
      <c r="D1020" t="s">
        <v>3329</v>
      </c>
      <c r="E1020" t="s">
        <v>1617</v>
      </c>
      <c r="F1020" s="2" t="s">
        <v>3014</v>
      </c>
      <c r="G1020" s="3" t="s">
        <v>3330</v>
      </c>
      <c r="H1020" s="3" t="s">
        <v>3331</v>
      </c>
      <c r="I1020" s="3" t="s">
        <v>16435</v>
      </c>
    </row>
    <row r="1021" spans="1:9" x14ac:dyDescent="0.25">
      <c r="A1021" s="2">
        <v>-82.887869300000006</v>
      </c>
      <c r="B1021" s="2">
        <v>31.4388498</v>
      </c>
      <c r="C1021" t="s">
        <v>3322</v>
      </c>
      <c r="D1021" t="s">
        <v>3332</v>
      </c>
      <c r="E1021" t="s">
        <v>1617</v>
      </c>
      <c r="F1021" s="2" t="s">
        <v>3014</v>
      </c>
      <c r="G1021" s="3">
        <v>31535</v>
      </c>
      <c r="H1021" s="3" t="s">
        <v>175</v>
      </c>
      <c r="I1021" s="3" t="s">
        <v>16435</v>
      </c>
    </row>
    <row r="1022" spans="1:9" x14ac:dyDescent="0.25">
      <c r="A1022" s="2">
        <v>-82.850406000000007</v>
      </c>
      <c r="B1022" s="2">
        <v>31.503005000000002</v>
      </c>
      <c r="C1022" t="s">
        <v>3322</v>
      </c>
      <c r="D1022" t="s">
        <v>3333</v>
      </c>
      <c r="E1022" t="s">
        <v>1617</v>
      </c>
      <c r="F1022" s="2" t="s">
        <v>3014</v>
      </c>
      <c r="G1022" s="3" t="s">
        <v>3334</v>
      </c>
      <c r="H1022" s="3" t="s">
        <v>3335</v>
      </c>
      <c r="I1022" s="3" t="s">
        <v>16435</v>
      </c>
    </row>
    <row r="1023" spans="1:9" x14ac:dyDescent="0.25">
      <c r="A1023" s="2">
        <v>-84.698167999999995</v>
      </c>
      <c r="B1023" s="2">
        <v>33.748579999999997</v>
      </c>
      <c r="C1023" t="s">
        <v>3336</v>
      </c>
      <c r="D1023" t="s">
        <v>3337</v>
      </c>
      <c r="E1023" t="s">
        <v>3338</v>
      </c>
      <c r="F1023" s="2" t="s">
        <v>3014</v>
      </c>
      <c r="G1023" s="3" t="s">
        <v>3339</v>
      </c>
      <c r="H1023" s="3" t="s">
        <v>3340</v>
      </c>
      <c r="I1023" s="3" t="s">
        <v>16437</v>
      </c>
    </row>
    <row r="1024" spans="1:9" x14ac:dyDescent="0.25">
      <c r="A1024" s="2">
        <v>-84.701160999999999</v>
      </c>
      <c r="B1024" s="2">
        <v>33.692777</v>
      </c>
      <c r="C1024" t="s">
        <v>3336</v>
      </c>
      <c r="D1024" t="s">
        <v>3341</v>
      </c>
      <c r="E1024" t="s">
        <v>3338</v>
      </c>
      <c r="F1024" s="2" t="s">
        <v>3014</v>
      </c>
      <c r="G1024" s="3" t="s">
        <v>3342</v>
      </c>
      <c r="H1024" s="3" t="s">
        <v>3343</v>
      </c>
      <c r="I1024" s="3" t="s">
        <v>16437</v>
      </c>
    </row>
    <row r="1025" spans="1:9" x14ac:dyDescent="0.25">
      <c r="A1025" s="2">
        <v>-84.804987999999994</v>
      </c>
      <c r="B1025" s="2">
        <v>33.673461000000003</v>
      </c>
      <c r="C1025" t="s">
        <v>3336</v>
      </c>
      <c r="D1025" t="s">
        <v>3344</v>
      </c>
      <c r="E1025" t="s">
        <v>3338</v>
      </c>
      <c r="F1025" s="2" t="s">
        <v>3014</v>
      </c>
      <c r="G1025" s="3" t="s">
        <v>3345</v>
      </c>
      <c r="H1025" s="3" t="s">
        <v>3346</v>
      </c>
      <c r="I1025" s="3" t="s">
        <v>16437</v>
      </c>
    </row>
    <row r="1026" spans="1:9" x14ac:dyDescent="0.25">
      <c r="A1026" s="2">
        <v>-84.772593000000001</v>
      </c>
      <c r="B1026" s="2">
        <v>33.704014000000001</v>
      </c>
      <c r="C1026" t="s">
        <v>3336</v>
      </c>
      <c r="D1026" t="s">
        <v>3347</v>
      </c>
      <c r="E1026" t="s">
        <v>3338</v>
      </c>
      <c r="F1026" s="2" t="s">
        <v>3014</v>
      </c>
      <c r="G1026" s="3" t="s">
        <v>3348</v>
      </c>
      <c r="H1026" s="3" t="s">
        <v>3349</v>
      </c>
      <c r="I1026" s="3" t="s">
        <v>16437</v>
      </c>
    </row>
    <row r="1027" spans="1:9" x14ac:dyDescent="0.25">
      <c r="A1027" s="2">
        <v>-84.733442999999994</v>
      </c>
      <c r="B1027" s="2">
        <v>33.758839000000002</v>
      </c>
      <c r="C1027" t="s">
        <v>3336</v>
      </c>
      <c r="D1027" t="s">
        <v>3350</v>
      </c>
      <c r="E1027" t="s">
        <v>3338</v>
      </c>
      <c r="F1027" s="2" t="s">
        <v>3014</v>
      </c>
      <c r="G1027" s="3" t="s">
        <v>3351</v>
      </c>
      <c r="H1027" s="3" t="s">
        <v>3352</v>
      </c>
      <c r="I1027" s="3" t="s">
        <v>16437</v>
      </c>
    </row>
    <row r="1028" spans="1:9" x14ac:dyDescent="0.25">
      <c r="A1028" s="2">
        <v>-84.781409999999994</v>
      </c>
      <c r="B1028" s="2">
        <v>33.759051999999997</v>
      </c>
      <c r="C1028" t="s">
        <v>3336</v>
      </c>
      <c r="D1028" t="s">
        <v>3353</v>
      </c>
      <c r="E1028" t="s">
        <v>3338</v>
      </c>
      <c r="F1028" s="2" t="s">
        <v>3014</v>
      </c>
      <c r="G1028" s="3" t="s">
        <v>3354</v>
      </c>
      <c r="H1028" s="3" t="s">
        <v>3355</v>
      </c>
      <c r="I1028" s="3" t="s">
        <v>16437</v>
      </c>
    </row>
    <row r="1029" spans="1:9" x14ac:dyDescent="0.25">
      <c r="A1029" s="2">
        <v>-84.850718599999993</v>
      </c>
      <c r="B1029" s="2">
        <v>33.619485699999998</v>
      </c>
      <c r="C1029" t="s">
        <v>3336</v>
      </c>
      <c r="D1029" t="s">
        <v>3356</v>
      </c>
      <c r="E1029" t="s">
        <v>3338</v>
      </c>
      <c r="F1029" s="2" t="s">
        <v>3014</v>
      </c>
      <c r="G1029" s="3">
        <v>30135</v>
      </c>
      <c r="H1029" s="3" t="s">
        <v>3357</v>
      </c>
      <c r="I1029" s="3" t="s">
        <v>16437</v>
      </c>
    </row>
    <row r="1030" spans="1:9" x14ac:dyDescent="0.25">
      <c r="A1030" s="2">
        <v>-84.408940000000001</v>
      </c>
      <c r="B1030" s="2">
        <v>34.652327</v>
      </c>
      <c r="C1030" t="s">
        <v>3360</v>
      </c>
      <c r="D1030" t="s">
        <v>3361</v>
      </c>
      <c r="E1030" t="s">
        <v>3362</v>
      </c>
      <c r="F1030" s="2" t="s">
        <v>3014</v>
      </c>
      <c r="G1030" s="3">
        <v>30540</v>
      </c>
      <c r="H1030" s="3" t="s">
        <v>3363</v>
      </c>
      <c r="I1030" s="3"/>
    </row>
    <row r="1031" spans="1:9" x14ac:dyDescent="0.25">
      <c r="A1031" s="2">
        <v>-84.508420000000001</v>
      </c>
      <c r="B1031" s="2">
        <v>34.726278000000001</v>
      </c>
      <c r="C1031" t="s">
        <v>3360</v>
      </c>
      <c r="D1031" t="s">
        <v>3364</v>
      </c>
      <c r="E1031" t="s">
        <v>3362</v>
      </c>
      <c r="F1031" s="2" t="s">
        <v>3014</v>
      </c>
      <c r="G1031" s="3">
        <v>30540</v>
      </c>
      <c r="H1031" s="3" t="s">
        <v>3365</v>
      </c>
      <c r="I1031" s="3"/>
    </row>
    <row r="1032" spans="1:9" x14ac:dyDescent="0.25">
      <c r="A1032" s="2">
        <v>-84.513131999999999</v>
      </c>
      <c r="B1032" s="2">
        <v>34.641075999999998</v>
      </c>
      <c r="C1032" t="s">
        <v>3360</v>
      </c>
      <c r="D1032" t="s">
        <v>3366</v>
      </c>
      <c r="E1032" t="s">
        <v>3362</v>
      </c>
      <c r="F1032" s="2" t="s">
        <v>3014</v>
      </c>
      <c r="G1032" s="3" t="s">
        <v>3367</v>
      </c>
      <c r="H1032" s="3" t="s">
        <v>3368</v>
      </c>
      <c r="I1032" s="3"/>
    </row>
    <row r="1033" spans="1:9" x14ac:dyDescent="0.25">
      <c r="A1033" s="2">
        <v>-84.485138000000006</v>
      </c>
      <c r="B1033" s="2">
        <v>34.679864999999999</v>
      </c>
      <c r="C1033" t="s">
        <v>3360</v>
      </c>
      <c r="D1033" t="s">
        <v>3369</v>
      </c>
      <c r="E1033" t="s">
        <v>3362</v>
      </c>
      <c r="F1033" s="2" t="s">
        <v>3014</v>
      </c>
      <c r="G1033" s="3" t="s">
        <v>3370</v>
      </c>
      <c r="H1033" s="3" t="s">
        <v>3371</v>
      </c>
      <c r="I1033" s="3"/>
    </row>
    <row r="1034" spans="1:9" x14ac:dyDescent="0.25">
      <c r="A1034" s="2">
        <v>-84.444089000000005</v>
      </c>
      <c r="B1034" s="2">
        <v>33.46828</v>
      </c>
      <c r="C1034" t="s">
        <v>3372</v>
      </c>
      <c r="D1034" t="s">
        <v>3373</v>
      </c>
      <c r="E1034" t="s">
        <v>1163</v>
      </c>
      <c r="F1034" s="2" t="s">
        <v>3014</v>
      </c>
      <c r="G1034" s="3">
        <v>30214</v>
      </c>
      <c r="H1034" s="3" t="s">
        <v>3374</v>
      </c>
      <c r="I1034" s="3"/>
    </row>
    <row r="1035" spans="1:9" x14ac:dyDescent="0.25">
      <c r="A1035" s="2">
        <v>-85.117199999999997</v>
      </c>
      <c r="B1035" s="2">
        <v>33.296599000000001</v>
      </c>
      <c r="C1035" t="s">
        <v>3375</v>
      </c>
      <c r="D1035" t="s">
        <v>3376</v>
      </c>
      <c r="E1035" t="s">
        <v>3377</v>
      </c>
      <c r="F1035" s="2" t="s">
        <v>3014</v>
      </c>
      <c r="G1035" s="3" t="s">
        <v>3378</v>
      </c>
      <c r="H1035" s="3" t="s">
        <v>3379</v>
      </c>
      <c r="I1035" s="3"/>
    </row>
    <row r="1036" spans="1:9" x14ac:dyDescent="0.25">
      <c r="A1036" s="2">
        <v>-83.830752000000004</v>
      </c>
      <c r="B1036" s="2">
        <v>34.317923</v>
      </c>
      <c r="C1036" t="s">
        <v>3380</v>
      </c>
      <c r="D1036" t="s">
        <v>3381</v>
      </c>
      <c r="E1036" t="s">
        <v>2145</v>
      </c>
      <c r="F1036" s="2" t="s">
        <v>3014</v>
      </c>
      <c r="G1036" s="3" t="s">
        <v>3382</v>
      </c>
      <c r="H1036" s="3" t="s">
        <v>3383</v>
      </c>
      <c r="I1036" s="3"/>
    </row>
    <row r="1037" spans="1:9" x14ac:dyDescent="0.25">
      <c r="A1037" s="2">
        <v>-83.785988000000003</v>
      </c>
      <c r="B1037" s="2">
        <v>34.281385999999998</v>
      </c>
      <c r="C1037" t="s">
        <v>3380</v>
      </c>
      <c r="D1037" t="s">
        <v>3384</v>
      </c>
      <c r="E1037" t="s">
        <v>2145</v>
      </c>
      <c r="F1037" s="2" t="s">
        <v>3014</v>
      </c>
      <c r="G1037" s="3" t="s">
        <v>3385</v>
      </c>
      <c r="H1037" s="3" t="s">
        <v>3386</v>
      </c>
      <c r="I1037" s="3"/>
    </row>
    <row r="1038" spans="1:9" x14ac:dyDescent="0.25">
      <c r="A1038" s="2">
        <v>-83.797126000000006</v>
      </c>
      <c r="B1038" s="2">
        <v>34.311332999999998</v>
      </c>
      <c r="C1038" t="s">
        <v>3380</v>
      </c>
      <c r="D1038" t="s">
        <v>3387</v>
      </c>
      <c r="E1038" t="s">
        <v>2145</v>
      </c>
      <c r="F1038" s="2" t="s">
        <v>3014</v>
      </c>
      <c r="G1038" s="3">
        <v>30501</v>
      </c>
      <c r="H1038" s="3" t="s">
        <v>3388</v>
      </c>
      <c r="I1038" s="3"/>
    </row>
    <row r="1039" spans="1:9" x14ac:dyDescent="0.25">
      <c r="A1039" s="2">
        <v>-83.806493000000003</v>
      </c>
      <c r="B1039" s="2">
        <v>34.329129000000002</v>
      </c>
      <c r="C1039" t="s">
        <v>3380</v>
      </c>
      <c r="D1039" t="s">
        <v>3389</v>
      </c>
      <c r="E1039" t="s">
        <v>2145</v>
      </c>
      <c r="F1039" s="2" t="s">
        <v>3014</v>
      </c>
      <c r="G1039" s="3" t="s">
        <v>3390</v>
      </c>
      <c r="H1039" s="3" t="s">
        <v>3391</v>
      </c>
      <c r="I1039" s="3"/>
    </row>
    <row r="1040" spans="1:9" x14ac:dyDescent="0.25">
      <c r="A1040" s="2">
        <v>-83.756973299999999</v>
      </c>
      <c r="B1040" s="2">
        <v>34.2605705</v>
      </c>
      <c r="C1040" t="s">
        <v>3380</v>
      </c>
      <c r="D1040" t="s">
        <v>3392</v>
      </c>
      <c r="E1040" t="s">
        <v>2145</v>
      </c>
      <c r="F1040" s="2" t="s">
        <v>3014</v>
      </c>
      <c r="G1040" s="3" t="s">
        <v>3393</v>
      </c>
      <c r="H1040" s="3" t="s">
        <v>3394</v>
      </c>
      <c r="I1040" s="3"/>
    </row>
    <row r="1041" spans="1:9" x14ac:dyDescent="0.25">
      <c r="A1041" s="2">
        <v>-83.781882999999993</v>
      </c>
      <c r="B1041" s="2">
        <v>34.211179999999999</v>
      </c>
      <c r="C1041" t="s">
        <v>3380</v>
      </c>
      <c r="D1041" t="s">
        <v>3395</v>
      </c>
      <c r="E1041" t="s">
        <v>2145</v>
      </c>
      <c r="F1041" s="2" t="s">
        <v>3014</v>
      </c>
      <c r="G1041" s="3" t="s">
        <v>3396</v>
      </c>
      <c r="H1041" s="3" t="s">
        <v>3397</v>
      </c>
      <c r="I1041" s="3"/>
    </row>
    <row r="1042" spans="1:9" x14ac:dyDescent="0.25">
      <c r="A1042" s="2">
        <v>-83.963657999999995</v>
      </c>
      <c r="B1042" s="2">
        <v>34.308171999999999</v>
      </c>
      <c r="C1042" t="s">
        <v>3380</v>
      </c>
      <c r="D1042" t="s">
        <v>3398</v>
      </c>
      <c r="E1042" t="s">
        <v>2145</v>
      </c>
      <c r="F1042" s="2" t="s">
        <v>3014</v>
      </c>
      <c r="G1042" s="3" t="s">
        <v>3399</v>
      </c>
      <c r="H1042" s="3" t="s">
        <v>3400</v>
      </c>
      <c r="I1042" s="3"/>
    </row>
    <row r="1043" spans="1:9" x14ac:dyDescent="0.25">
      <c r="A1043" s="2">
        <v>-83.980863499999998</v>
      </c>
      <c r="B1043" s="2">
        <v>34.2500979</v>
      </c>
      <c r="C1043" t="s">
        <v>3380</v>
      </c>
      <c r="D1043" t="s">
        <v>3401</v>
      </c>
      <c r="E1043" t="s">
        <v>2145</v>
      </c>
      <c r="F1043" s="2" t="s">
        <v>3014</v>
      </c>
      <c r="G1043" s="3">
        <v>30506</v>
      </c>
      <c r="H1043" s="3" t="s">
        <v>3402</v>
      </c>
      <c r="I1043" s="3"/>
    </row>
    <row r="1044" spans="1:9" x14ac:dyDescent="0.25">
      <c r="A1044" s="2">
        <v>-81.166441000000006</v>
      </c>
      <c r="B1044" s="2">
        <v>32.118321999999999</v>
      </c>
      <c r="C1044" t="s">
        <v>3403</v>
      </c>
      <c r="D1044" t="s">
        <v>3404</v>
      </c>
      <c r="E1044" t="s">
        <v>3405</v>
      </c>
      <c r="F1044" s="2" t="s">
        <v>3014</v>
      </c>
      <c r="G1044" s="3" t="s">
        <v>3406</v>
      </c>
      <c r="H1044" s="3" t="s">
        <v>3407</v>
      </c>
      <c r="I1044" s="3"/>
    </row>
    <row r="1045" spans="1:9" x14ac:dyDescent="0.25">
      <c r="A1045" s="2">
        <v>-85.092759000000001</v>
      </c>
      <c r="B1045" s="2">
        <v>31.882497000000001</v>
      </c>
      <c r="C1045" t="s">
        <v>3408</v>
      </c>
      <c r="D1045" t="s">
        <v>3409</v>
      </c>
      <c r="E1045" t="s">
        <v>1872</v>
      </c>
      <c r="F1045" s="2" t="s">
        <v>3014</v>
      </c>
      <c r="G1045" s="3">
        <v>39854</v>
      </c>
      <c r="H1045" s="3" t="s">
        <v>3410</v>
      </c>
      <c r="I1045" s="3"/>
    </row>
    <row r="1046" spans="1:9" x14ac:dyDescent="0.25">
      <c r="A1046" s="2">
        <v>-83.201488999999995</v>
      </c>
      <c r="B1046" s="2">
        <v>33.552401000000003</v>
      </c>
      <c r="C1046" t="s">
        <v>3411</v>
      </c>
      <c r="D1046" t="s">
        <v>3412</v>
      </c>
      <c r="E1046" t="s">
        <v>382</v>
      </c>
      <c r="F1046" s="2" t="s">
        <v>3014</v>
      </c>
      <c r="G1046" s="3" t="s">
        <v>3413</v>
      </c>
      <c r="H1046" s="3" t="s">
        <v>3414</v>
      </c>
      <c r="I1046" s="3"/>
    </row>
    <row r="1047" spans="1:9" x14ac:dyDescent="0.25">
      <c r="A1047" s="2">
        <v>-84.711415000000002</v>
      </c>
      <c r="B1047" s="2">
        <v>33.024473</v>
      </c>
      <c r="C1047" t="s">
        <v>3415</v>
      </c>
      <c r="D1047" t="s">
        <v>3416</v>
      </c>
      <c r="E1047" t="s">
        <v>387</v>
      </c>
      <c r="F1047" s="2" t="s">
        <v>3014</v>
      </c>
      <c r="G1047" s="3">
        <v>30222</v>
      </c>
      <c r="H1047" s="3" t="s">
        <v>3417</v>
      </c>
      <c r="I1047" s="3"/>
    </row>
    <row r="1048" spans="1:9" x14ac:dyDescent="0.25">
      <c r="A1048" s="2">
        <v>-84.246525000000005</v>
      </c>
      <c r="B1048" s="2">
        <v>33.239818</v>
      </c>
      <c r="C1048" t="s">
        <v>3418</v>
      </c>
      <c r="D1048" t="s">
        <v>3419</v>
      </c>
      <c r="E1048" t="s">
        <v>3420</v>
      </c>
      <c r="F1048" s="2" t="s">
        <v>3014</v>
      </c>
      <c r="G1048" s="3" t="s">
        <v>3421</v>
      </c>
      <c r="H1048" s="3" t="s">
        <v>3422</v>
      </c>
      <c r="I1048" s="3"/>
    </row>
    <row r="1049" spans="1:9" x14ac:dyDescent="0.25">
      <c r="A1049" s="2">
        <v>-84.303979999999996</v>
      </c>
      <c r="B1049" s="2">
        <v>33.167994</v>
      </c>
      <c r="C1049" t="s">
        <v>3418</v>
      </c>
      <c r="D1049" t="s">
        <v>3423</v>
      </c>
      <c r="E1049" t="s">
        <v>3420</v>
      </c>
      <c r="F1049" s="2" t="s">
        <v>3014</v>
      </c>
      <c r="G1049" s="3" t="s">
        <v>3424</v>
      </c>
      <c r="H1049" s="3" t="s">
        <v>3425</v>
      </c>
      <c r="I1049" s="3"/>
    </row>
    <row r="1050" spans="1:9" x14ac:dyDescent="0.25">
      <c r="A1050" s="2">
        <v>-84.296733000000003</v>
      </c>
      <c r="B1050" s="2">
        <v>33.274110999999998</v>
      </c>
      <c r="C1050" t="s">
        <v>3418</v>
      </c>
      <c r="D1050" t="s">
        <v>3426</v>
      </c>
      <c r="E1050" t="s">
        <v>3420</v>
      </c>
      <c r="F1050" s="2" t="s">
        <v>3014</v>
      </c>
      <c r="G1050" s="3" t="s">
        <v>3427</v>
      </c>
      <c r="H1050" s="3" t="s">
        <v>3428</v>
      </c>
      <c r="I1050" s="3"/>
    </row>
    <row r="1051" spans="1:9" x14ac:dyDescent="0.25">
      <c r="A1051" s="2">
        <v>-84.276107800000005</v>
      </c>
      <c r="B1051" s="2">
        <v>33.247760800000002</v>
      </c>
      <c r="C1051" t="s">
        <v>3418</v>
      </c>
      <c r="D1051" t="s">
        <v>3429</v>
      </c>
      <c r="E1051" t="s">
        <v>3420</v>
      </c>
      <c r="F1051" s="2" t="s">
        <v>3014</v>
      </c>
      <c r="G1051" s="3" t="s">
        <v>3430</v>
      </c>
      <c r="H1051" s="3" t="s">
        <v>3431</v>
      </c>
      <c r="I1051" s="3"/>
    </row>
    <row r="1052" spans="1:9" x14ac:dyDescent="0.25">
      <c r="A1052" s="2">
        <v>-84.891388000000006</v>
      </c>
      <c r="B1052" s="2">
        <v>32.756155</v>
      </c>
      <c r="C1052" t="s">
        <v>3432</v>
      </c>
      <c r="D1052" t="s">
        <v>3433</v>
      </c>
      <c r="E1052" t="s">
        <v>410</v>
      </c>
      <c r="F1052" s="2" t="s">
        <v>3014</v>
      </c>
      <c r="G1052" s="3" t="s">
        <v>3434</v>
      </c>
      <c r="H1052" s="3" t="s">
        <v>3435</v>
      </c>
      <c r="I1052" s="3"/>
    </row>
    <row r="1053" spans="1:9" x14ac:dyDescent="0.25">
      <c r="A1053" s="2">
        <v>-84.298621999999995</v>
      </c>
      <c r="B1053" s="2">
        <v>33.377321000000002</v>
      </c>
      <c r="C1053" t="s">
        <v>3436</v>
      </c>
      <c r="D1053" t="s">
        <v>3437</v>
      </c>
      <c r="E1053" t="s">
        <v>1218</v>
      </c>
      <c r="F1053" s="2" t="s">
        <v>3014</v>
      </c>
      <c r="G1053" s="3" t="s">
        <v>3438</v>
      </c>
      <c r="H1053" s="3" t="s">
        <v>3439</v>
      </c>
      <c r="I1053" s="3"/>
    </row>
    <row r="1054" spans="1:9" x14ac:dyDescent="0.25">
      <c r="A1054" s="2">
        <v>-84.315310999999994</v>
      </c>
      <c r="B1054" s="2">
        <v>33.440708000000001</v>
      </c>
      <c r="C1054" t="s">
        <v>3436</v>
      </c>
      <c r="D1054" t="s">
        <v>3440</v>
      </c>
      <c r="E1054" t="s">
        <v>1218</v>
      </c>
      <c r="F1054" s="2" t="s">
        <v>3014</v>
      </c>
      <c r="G1054" s="3" t="s">
        <v>3441</v>
      </c>
      <c r="H1054" s="3" t="s">
        <v>3442</v>
      </c>
      <c r="I1054" s="3"/>
    </row>
    <row r="1055" spans="1:9" x14ac:dyDescent="0.25">
      <c r="A1055" s="2">
        <v>-83.983219000000005</v>
      </c>
      <c r="B1055" s="2">
        <v>33.292796000000003</v>
      </c>
      <c r="C1055" t="s">
        <v>3443</v>
      </c>
      <c r="D1055" t="s">
        <v>3444</v>
      </c>
      <c r="E1055" t="s">
        <v>483</v>
      </c>
      <c r="F1055" s="2" t="s">
        <v>3014</v>
      </c>
      <c r="G1055" s="3" t="s">
        <v>3445</v>
      </c>
      <c r="H1055" s="3" t="s">
        <v>3446</v>
      </c>
      <c r="I1055" s="3"/>
    </row>
    <row r="1056" spans="1:9" x14ac:dyDescent="0.25">
      <c r="A1056" s="2">
        <v>-84.018859000000006</v>
      </c>
      <c r="B1056" s="2">
        <v>33.176937000000002</v>
      </c>
      <c r="C1056" t="s">
        <v>3447</v>
      </c>
      <c r="D1056" t="s">
        <v>3448</v>
      </c>
      <c r="E1056" t="s">
        <v>483</v>
      </c>
      <c r="F1056" s="2" t="s">
        <v>3014</v>
      </c>
      <c r="G1056" s="3" t="s">
        <v>3449</v>
      </c>
      <c r="H1056" s="3" t="s">
        <v>3450</v>
      </c>
      <c r="I1056" s="3"/>
    </row>
    <row r="1057" spans="1:9" x14ac:dyDescent="0.25">
      <c r="A1057" s="2">
        <v>-83.943721999999994</v>
      </c>
      <c r="B1057" s="2">
        <v>33.288789000000001</v>
      </c>
      <c r="C1057" t="s">
        <v>3447</v>
      </c>
      <c r="D1057" t="s">
        <v>3451</v>
      </c>
      <c r="E1057" t="s">
        <v>483</v>
      </c>
      <c r="F1057" s="2" t="s">
        <v>3014</v>
      </c>
      <c r="G1057" s="3" t="s">
        <v>3452</v>
      </c>
      <c r="H1057" s="3" t="s">
        <v>3453</v>
      </c>
      <c r="I1057" s="3"/>
    </row>
    <row r="1058" spans="1:9" x14ac:dyDescent="0.25">
      <c r="A1058" s="2">
        <v>-84.416381000000001</v>
      </c>
      <c r="B1058" s="2">
        <v>34.399155999999998</v>
      </c>
      <c r="C1058" t="s">
        <v>3454</v>
      </c>
      <c r="D1058" t="s">
        <v>3455</v>
      </c>
      <c r="E1058" t="s">
        <v>499</v>
      </c>
      <c r="F1058" s="2" t="s">
        <v>3014</v>
      </c>
      <c r="G1058" s="3">
        <v>30143</v>
      </c>
      <c r="H1058" s="3" t="s">
        <v>3456</v>
      </c>
      <c r="I1058" s="3"/>
    </row>
    <row r="1059" spans="1:9" x14ac:dyDescent="0.25">
      <c r="A1059" s="2">
        <v>-84.444838000000004</v>
      </c>
      <c r="B1059" s="2">
        <v>34.465808000000003</v>
      </c>
      <c r="C1059" t="s">
        <v>3454</v>
      </c>
      <c r="D1059" t="s">
        <v>3457</v>
      </c>
      <c r="E1059" t="s">
        <v>499</v>
      </c>
      <c r="F1059" s="2" t="s">
        <v>3014</v>
      </c>
      <c r="G1059" s="3" t="s">
        <v>3458</v>
      </c>
      <c r="H1059" s="3" t="s">
        <v>3459</v>
      </c>
      <c r="I1059" s="3"/>
    </row>
    <row r="1060" spans="1:9" x14ac:dyDescent="0.25">
      <c r="A1060" s="2">
        <v>-83.584491</v>
      </c>
      <c r="B1060" s="2">
        <v>34.127965000000003</v>
      </c>
      <c r="C1060" t="s">
        <v>3460</v>
      </c>
      <c r="D1060" t="s">
        <v>3461</v>
      </c>
      <c r="E1060" t="s">
        <v>3462</v>
      </c>
      <c r="F1060" s="2" t="s">
        <v>3014</v>
      </c>
      <c r="G1060" s="3" t="s">
        <v>3463</v>
      </c>
      <c r="H1060" s="3" t="s">
        <v>3464</v>
      </c>
      <c r="I1060" s="3"/>
    </row>
    <row r="1061" spans="1:9" x14ac:dyDescent="0.25">
      <c r="A1061" s="2">
        <v>-83.566263000000006</v>
      </c>
      <c r="B1061" s="2">
        <v>34.0732</v>
      </c>
      <c r="C1061" t="s">
        <v>3460</v>
      </c>
      <c r="D1061" t="s">
        <v>3465</v>
      </c>
      <c r="E1061" t="s">
        <v>3462</v>
      </c>
      <c r="F1061" s="2" t="s">
        <v>3014</v>
      </c>
      <c r="G1061" s="3">
        <v>30549</v>
      </c>
      <c r="H1061" s="3" t="s">
        <v>3466</v>
      </c>
      <c r="I1061" s="3"/>
    </row>
    <row r="1062" spans="1:9" x14ac:dyDescent="0.25">
      <c r="A1062" s="2">
        <v>-83.348274000000004</v>
      </c>
      <c r="B1062" s="2">
        <v>32.688181999999998</v>
      </c>
      <c r="C1062" t="s">
        <v>3467</v>
      </c>
      <c r="D1062" t="s">
        <v>3468</v>
      </c>
      <c r="E1062" t="s">
        <v>3469</v>
      </c>
      <c r="F1062" s="2" t="s">
        <v>3014</v>
      </c>
      <c r="G1062" s="3" t="s">
        <v>3470</v>
      </c>
      <c r="H1062" s="3" t="s">
        <v>3471</v>
      </c>
      <c r="I1062" s="3"/>
    </row>
    <row r="1063" spans="1:9" x14ac:dyDescent="0.25">
      <c r="A1063" s="2">
        <v>-84.337841999999995</v>
      </c>
      <c r="B1063" s="2">
        <v>33.552431800000001</v>
      </c>
      <c r="C1063" t="s">
        <v>3472</v>
      </c>
      <c r="D1063" t="s">
        <v>3473</v>
      </c>
      <c r="E1063" t="s">
        <v>1283</v>
      </c>
      <c r="F1063" s="2" t="s">
        <v>3014</v>
      </c>
      <c r="G1063" s="3">
        <v>30236</v>
      </c>
      <c r="H1063" s="3" t="s">
        <v>3474</v>
      </c>
      <c r="I1063" s="3"/>
    </row>
    <row r="1064" spans="1:9" x14ac:dyDescent="0.25">
      <c r="A1064" s="2">
        <v>-84.345967999999999</v>
      </c>
      <c r="B1064" s="2">
        <v>33.526617000000002</v>
      </c>
      <c r="C1064" t="s">
        <v>3472</v>
      </c>
      <c r="D1064" t="s">
        <v>3475</v>
      </c>
      <c r="E1064" t="s">
        <v>1283</v>
      </c>
      <c r="F1064" s="2" t="s">
        <v>3014</v>
      </c>
      <c r="G1064" s="3" t="s">
        <v>3476</v>
      </c>
      <c r="H1064" s="3" t="s">
        <v>3477</v>
      </c>
      <c r="I1064" s="3"/>
    </row>
    <row r="1065" spans="1:9" x14ac:dyDescent="0.25">
      <c r="A1065" s="2">
        <v>-84.373641000000006</v>
      </c>
      <c r="B1065" s="2">
        <v>33.577815999999999</v>
      </c>
      <c r="C1065" t="s">
        <v>3472</v>
      </c>
      <c r="D1065" t="s">
        <v>3478</v>
      </c>
      <c r="E1065" t="s">
        <v>1283</v>
      </c>
      <c r="F1065" s="2" t="s">
        <v>3014</v>
      </c>
      <c r="G1065" s="3" t="s">
        <v>3479</v>
      </c>
      <c r="H1065" s="3" t="s">
        <v>3480</v>
      </c>
      <c r="I1065" s="3"/>
    </row>
    <row r="1066" spans="1:9" x14ac:dyDescent="0.25">
      <c r="A1066" s="2">
        <v>-84.365829000000005</v>
      </c>
      <c r="B1066" s="2">
        <v>33.538671999999998</v>
      </c>
      <c r="C1066" t="s">
        <v>3472</v>
      </c>
      <c r="D1066" t="s">
        <v>3481</v>
      </c>
      <c r="E1066" t="s">
        <v>1283</v>
      </c>
      <c r="F1066" s="2" t="s">
        <v>3014</v>
      </c>
      <c r="G1066" s="3" t="s">
        <v>3482</v>
      </c>
      <c r="H1066" s="3" t="s">
        <v>3483</v>
      </c>
      <c r="I1066" s="3"/>
    </row>
    <row r="1067" spans="1:9" x14ac:dyDescent="0.25">
      <c r="A1067" s="2">
        <v>-84.422545999999997</v>
      </c>
      <c r="B1067" s="2">
        <v>33.525005</v>
      </c>
      <c r="C1067" t="s">
        <v>3472</v>
      </c>
      <c r="D1067" t="s">
        <v>3484</v>
      </c>
      <c r="E1067" t="s">
        <v>1283</v>
      </c>
      <c r="F1067" s="2" t="s">
        <v>3014</v>
      </c>
      <c r="G1067" s="3" t="s">
        <v>3485</v>
      </c>
      <c r="H1067" s="3" t="s">
        <v>3486</v>
      </c>
      <c r="I1067" s="3"/>
    </row>
    <row r="1068" spans="1:9" x14ac:dyDescent="0.25">
      <c r="A1068" s="2">
        <v>-84.363844</v>
      </c>
      <c r="B1068" s="2">
        <v>33.518745000000003</v>
      </c>
      <c r="C1068" t="s">
        <v>3472</v>
      </c>
      <c r="D1068" t="s">
        <v>3487</v>
      </c>
      <c r="E1068" t="s">
        <v>1283</v>
      </c>
      <c r="F1068" s="2" t="s">
        <v>3014</v>
      </c>
      <c r="G1068" s="3" t="s">
        <v>3488</v>
      </c>
      <c r="H1068" s="3" t="s">
        <v>3489</v>
      </c>
      <c r="I1068" s="3"/>
    </row>
    <row r="1069" spans="1:9" x14ac:dyDescent="0.25">
      <c r="A1069" s="2">
        <v>-84.946201000000002</v>
      </c>
      <c r="B1069" s="2">
        <v>34.237695000000002</v>
      </c>
      <c r="C1069" t="s">
        <v>3490</v>
      </c>
      <c r="D1069" t="s">
        <v>3491</v>
      </c>
      <c r="E1069" t="s">
        <v>3492</v>
      </c>
      <c r="F1069" s="2" t="s">
        <v>3014</v>
      </c>
      <c r="G1069" s="3" t="s">
        <v>3493</v>
      </c>
      <c r="H1069" s="3" t="s">
        <v>3494</v>
      </c>
      <c r="I1069" s="3"/>
    </row>
    <row r="1070" spans="1:9" x14ac:dyDescent="0.25">
      <c r="A1070" s="2">
        <v>-85.045218000000006</v>
      </c>
      <c r="B1070" s="2">
        <v>33.124231999999999</v>
      </c>
      <c r="C1070" t="s">
        <v>3495</v>
      </c>
      <c r="D1070" t="s">
        <v>3496</v>
      </c>
      <c r="E1070" t="s">
        <v>3497</v>
      </c>
      <c r="F1070" s="2" t="s">
        <v>3014</v>
      </c>
      <c r="G1070" s="3">
        <v>30240</v>
      </c>
      <c r="H1070" s="3" t="s">
        <v>3498</v>
      </c>
      <c r="I1070" s="3"/>
    </row>
    <row r="1071" spans="1:9" x14ac:dyDescent="0.25">
      <c r="A1071" s="2">
        <v>-85.067744000000005</v>
      </c>
      <c r="B1071" s="2">
        <v>33.029964</v>
      </c>
      <c r="C1071" t="s">
        <v>3495</v>
      </c>
      <c r="D1071" t="s">
        <v>3499</v>
      </c>
      <c r="E1071" t="s">
        <v>3497</v>
      </c>
      <c r="F1071" s="2" t="s">
        <v>3014</v>
      </c>
      <c r="G1071" s="3" t="s">
        <v>3500</v>
      </c>
      <c r="H1071" s="3" t="s">
        <v>3501</v>
      </c>
      <c r="I1071" s="3"/>
    </row>
    <row r="1072" spans="1:9" x14ac:dyDescent="0.25">
      <c r="A1072" s="2">
        <v>-85.022932999999995</v>
      </c>
      <c r="B1072" s="2">
        <v>33.028098999999997</v>
      </c>
      <c r="C1072" t="s">
        <v>3495</v>
      </c>
      <c r="D1072" t="s">
        <v>3502</v>
      </c>
      <c r="E1072" t="s">
        <v>3497</v>
      </c>
      <c r="F1072" s="2" t="s">
        <v>3014</v>
      </c>
      <c r="G1072" s="3" t="s">
        <v>3503</v>
      </c>
      <c r="H1072" s="3" t="s">
        <v>3504</v>
      </c>
      <c r="I1072" s="3"/>
    </row>
    <row r="1073" spans="1:9" x14ac:dyDescent="0.25">
      <c r="A1073" s="2">
        <v>-85.020455999999996</v>
      </c>
      <c r="B1073" s="2">
        <v>33.049187000000003</v>
      </c>
      <c r="C1073" t="s">
        <v>3495</v>
      </c>
      <c r="D1073" t="s">
        <v>3505</v>
      </c>
      <c r="E1073" t="s">
        <v>3497</v>
      </c>
      <c r="F1073" s="2" t="s">
        <v>3014</v>
      </c>
      <c r="G1073" s="3" t="s">
        <v>3506</v>
      </c>
      <c r="H1073" s="3" t="s">
        <v>3507</v>
      </c>
      <c r="I1073" s="3"/>
    </row>
    <row r="1074" spans="1:9" x14ac:dyDescent="0.25">
      <c r="A1074" s="2">
        <v>-84.992091000000002</v>
      </c>
      <c r="B1074" s="2">
        <v>32.980122999999999</v>
      </c>
      <c r="C1074" t="s">
        <v>3495</v>
      </c>
      <c r="D1074" t="s">
        <v>3508</v>
      </c>
      <c r="E1074" t="s">
        <v>3497</v>
      </c>
      <c r="F1074" s="2" t="s">
        <v>3014</v>
      </c>
      <c r="G1074" s="3">
        <v>30241</v>
      </c>
      <c r="H1074" s="3" t="s">
        <v>3509</v>
      </c>
      <c r="I1074" s="3"/>
    </row>
    <row r="1075" spans="1:9" x14ac:dyDescent="0.25">
      <c r="A1075" s="2">
        <v>-84.9002914</v>
      </c>
      <c r="B1075" s="2">
        <v>33.037990600000001</v>
      </c>
      <c r="C1075" t="s">
        <v>3495</v>
      </c>
      <c r="D1075" t="s">
        <v>3510</v>
      </c>
      <c r="E1075" t="s">
        <v>3497</v>
      </c>
      <c r="F1075" s="2" t="s">
        <v>3014</v>
      </c>
      <c r="G1075" s="3">
        <v>30241</v>
      </c>
      <c r="H1075" s="3" t="s">
        <v>3511</v>
      </c>
      <c r="I1075" s="3"/>
    </row>
    <row r="1076" spans="1:9" x14ac:dyDescent="0.25">
      <c r="A1076" s="2">
        <v>-83.075288999999998</v>
      </c>
      <c r="B1076" s="2">
        <v>31.041049999999998</v>
      </c>
      <c r="C1076" t="s">
        <v>3512</v>
      </c>
      <c r="D1076" t="s">
        <v>3513</v>
      </c>
      <c r="E1076" t="s">
        <v>2374</v>
      </c>
      <c r="F1076" s="2" t="s">
        <v>3014</v>
      </c>
      <c r="G1076" s="3" t="s">
        <v>3514</v>
      </c>
      <c r="H1076" s="3" t="s">
        <v>3515</v>
      </c>
      <c r="I1076" s="3"/>
    </row>
    <row r="1077" spans="1:9" x14ac:dyDescent="0.25">
      <c r="A1077" s="2">
        <v>-83.987114000000005</v>
      </c>
      <c r="B1077" s="2">
        <v>33.948861000000001</v>
      </c>
      <c r="C1077" t="s">
        <v>3516</v>
      </c>
      <c r="D1077" t="s">
        <v>3517</v>
      </c>
      <c r="E1077" t="s">
        <v>3518</v>
      </c>
      <c r="F1077" s="2" t="s">
        <v>3014</v>
      </c>
      <c r="G1077" s="3" t="s">
        <v>3519</v>
      </c>
      <c r="H1077" s="3" t="s">
        <v>3520</v>
      </c>
      <c r="I1077" s="3"/>
    </row>
    <row r="1078" spans="1:9" x14ac:dyDescent="0.25">
      <c r="A1078" s="2">
        <v>-84.06183</v>
      </c>
      <c r="B1078" s="2">
        <v>33.925725999999997</v>
      </c>
      <c r="C1078" t="s">
        <v>3516</v>
      </c>
      <c r="D1078" t="s">
        <v>3521</v>
      </c>
      <c r="E1078" t="s">
        <v>3518</v>
      </c>
      <c r="F1078" s="2" t="s">
        <v>3014</v>
      </c>
      <c r="G1078" s="3" t="s">
        <v>3522</v>
      </c>
      <c r="H1078" s="3" t="s">
        <v>3523</v>
      </c>
      <c r="I1078" s="3"/>
    </row>
    <row r="1079" spans="1:9" x14ac:dyDescent="0.25">
      <c r="A1079" s="2">
        <v>-84.252781799999994</v>
      </c>
      <c r="B1079" s="2">
        <v>31.640969699999999</v>
      </c>
      <c r="C1079" t="s">
        <v>3524</v>
      </c>
      <c r="D1079" t="s">
        <v>3525</v>
      </c>
      <c r="E1079" t="s">
        <v>532</v>
      </c>
      <c r="F1079" s="2" t="s">
        <v>3014</v>
      </c>
      <c r="G1079" s="3">
        <v>31763</v>
      </c>
      <c r="H1079" s="3" t="s">
        <v>3526</v>
      </c>
      <c r="I1079" s="3"/>
    </row>
    <row r="1080" spans="1:9" x14ac:dyDescent="0.25">
      <c r="A1080" s="2">
        <v>-84.170180000000002</v>
      </c>
      <c r="B1080" s="2">
        <v>31.719823999999999</v>
      </c>
      <c r="C1080" t="s">
        <v>3524</v>
      </c>
      <c r="D1080" t="s">
        <v>3527</v>
      </c>
      <c r="E1080" t="s">
        <v>532</v>
      </c>
      <c r="F1080" s="2" t="s">
        <v>3014</v>
      </c>
      <c r="G1080" s="3">
        <v>31763</v>
      </c>
      <c r="H1080" s="3" t="s">
        <v>3528</v>
      </c>
      <c r="I1080" s="3"/>
    </row>
    <row r="1081" spans="1:9" x14ac:dyDescent="0.25">
      <c r="A1081" s="2">
        <v>-82.462923000000004</v>
      </c>
      <c r="B1081" s="2">
        <v>33.788531999999996</v>
      </c>
      <c r="C1081" t="s">
        <v>3529</v>
      </c>
      <c r="D1081" t="s">
        <v>3530</v>
      </c>
      <c r="E1081" t="s">
        <v>3531</v>
      </c>
      <c r="F1081" s="2" t="s">
        <v>3014</v>
      </c>
      <c r="G1081" s="3" t="s">
        <v>3532</v>
      </c>
      <c r="H1081" s="3" t="s">
        <v>3533</v>
      </c>
      <c r="I1081" s="3"/>
    </row>
    <row r="1082" spans="1:9" x14ac:dyDescent="0.25">
      <c r="A1082" s="2">
        <v>-84.179235000000006</v>
      </c>
      <c r="B1082" s="2">
        <v>33.350982999999999</v>
      </c>
      <c r="C1082" t="s">
        <v>3534</v>
      </c>
      <c r="D1082" t="s">
        <v>3535</v>
      </c>
      <c r="E1082" t="s">
        <v>3536</v>
      </c>
      <c r="F1082" s="2" t="s">
        <v>3014</v>
      </c>
      <c r="G1082" s="3" t="s">
        <v>3537</v>
      </c>
      <c r="H1082" s="3" t="s">
        <v>3538</v>
      </c>
      <c r="I1082" s="3"/>
    </row>
    <row r="1083" spans="1:9" x14ac:dyDescent="0.25">
      <c r="A1083" s="2">
        <v>-84.090705</v>
      </c>
      <c r="B1083" s="2">
        <v>33.351412000000003</v>
      </c>
      <c r="C1083" t="s">
        <v>3534</v>
      </c>
      <c r="D1083" t="s">
        <v>3539</v>
      </c>
      <c r="E1083" t="s">
        <v>3536</v>
      </c>
      <c r="F1083" s="2" t="s">
        <v>3014</v>
      </c>
      <c r="G1083" s="3" t="s">
        <v>3540</v>
      </c>
      <c r="H1083" s="3" t="s">
        <v>3541</v>
      </c>
      <c r="I1083" s="3"/>
    </row>
    <row r="1084" spans="1:9" x14ac:dyDescent="0.25">
      <c r="A1084" s="2">
        <v>-83.8536134</v>
      </c>
      <c r="B1084" s="2">
        <v>33.7813503</v>
      </c>
      <c r="C1084" t="s">
        <v>3542</v>
      </c>
      <c r="D1084" t="s">
        <v>3543</v>
      </c>
      <c r="E1084" t="s">
        <v>3544</v>
      </c>
      <c r="F1084" s="2" t="s">
        <v>3014</v>
      </c>
      <c r="G1084" s="3">
        <v>30052</v>
      </c>
      <c r="H1084" s="3" t="s">
        <v>3545</v>
      </c>
      <c r="I1084" s="3"/>
    </row>
    <row r="1085" spans="1:9" x14ac:dyDescent="0.25">
      <c r="A1085" s="2">
        <v>-83.864841999999996</v>
      </c>
      <c r="B1085" s="2">
        <v>33.829957</v>
      </c>
      <c r="C1085" t="s">
        <v>3542</v>
      </c>
      <c r="D1085" t="s">
        <v>3546</v>
      </c>
      <c r="E1085" t="s">
        <v>3544</v>
      </c>
      <c r="F1085" s="2" t="s">
        <v>3014</v>
      </c>
      <c r="G1085" s="3" t="s">
        <v>3547</v>
      </c>
      <c r="H1085" s="3" t="s">
        <v>3548</v>
      </c>
      <c r="I1085" s="3"/>
    </row>
    <row r="1086" spans="1:9" x14ac:dyDescent="0.25">
      <c r="A1086" s="2">
        <v>-83.893736000000004</v>
      </c>
      <c r="B1086" s="2">
        <v>33.839309999999998</v>
      </c>
      <c r="C1086" t="s">
        <v>3542</v>
      </c>
      <c r="D1086" t="s">
        <v>3549</v>
      </c>
      <c r="E1086" t="s">
        <v>3544</v>
      </c>
      <c r="F1086" s="2" t="s">
        <v>3014</v>
      </c>
      <c r="G1086" s="3" t="s">
        <v>3550</v>
      </c>
      <c r="H1086" s="3" t="s">
        <v>3551</v>
      </c>
      <c r="I1086" s="3"/>
    </row>
    <row r="1087" spans="1:9" x14ac:dyDescent="0.25">
      <c r="A1087" s="2">
        <v>-83.957752999999997</v>
      </c>
      <c r="B1087" s="2">
        <v>33.861927999999999</v>
      </c>
      <c r="C1087" t="s">
        <v>3542</v>
      </c>
      <c r="D1087" t="s">
        <v>3552</v>
      </c>
      <c r="E1087" t="s">
        <v>3544</v>
      </c>
      <c r="F1087" s="2" t="s">
        <v>3014</v>
      </c>
      <c r="G1087" s="3" t="s">
        <v>3553</v>
      </c>
      <c r="H1087" s="3" t="s">
        <v>3554</v>
      </c>
      <c r="I1087" s="3"/>
    </row>
    <row r="1088" spans="1:9" x14ac:dyDescent="0.25">
      <c r="A1088" s="2">
        <v>-82.395870000000002</v>
      </c>
      <c r="B1088" s="2">
        <v>33.003585999999999</v>
      </c>
      <c r="C1088" t="s">
        <v>3555</v>
      </c>
      <c r="D1088" t="s">
        <v>3556</v>
      </c>
      <c r="E1088" t="s">
        <v>3557</v>
      </c>
      <c r="F1088" s="2" t="s">
        <v>3014</v>
      </c>
      <c r="G1088" s="3" t="s">
        <v>3558</v>
      </c>
      <c r="H1088" s="3" t="s">
        <v>3559</v>
      </c>
      <c r="I1088" s="3"/>
    </row>
    <row r="1089" spans="1:9" x14ac:dyDescent="0.25">
      <c r="A1089" s="2">
        <v>-83.613316999999995</v>
      </c>
      <c r="B1089" s="2">
        <v>32.862575999999997</v>
      </c>
      <c r="C1089" t="s">
        <v>3560</v>
      </c>
      <c r="D1089" t="s">
        <v>3561</v>
      </c>
      <c r="E1089" t="s">
        <v>3562</v>
      </c>
      <c r="F1089" s="2" t="s">
        <v>3014</v>
      </c>
      <c r="G1089" s="3" t="s">
        <v>3563</v>
      </c>
      <c r="H1089" s="3" t="s">
        <v>3564</v>
      </c>
      <c r="I1089" s="3"/>
    </row>
    <row r="1090" spans="1:9" x14ac:dyDescent="0.25">
      <c r="A1090" s="2">
        <v>-83.578698000000003</v>
      </c>
      <c r="B1090" s="2">
        <v>32.865949999999998</v>
      </c>
      <c r="C1090" t="s">
        <v>3565</v>
      </c>
      <c r="D1090" t="s">
        <v>3566</v>
      </c>
      <c r="E1090" t="s">
        <v>3562</v>
      </c>
      <c r="F1090" s="2" t="s">
        <v>3014</v>
      </c>
      <c r="G1090" s="3" t="s">
        <v>3567</v>
      </c>
      <c r="H1090" s="3" t="s">
        <v>3568</v>
      </c>
      <c r="I1090" s="3"/>
    </row>
    <row r="1091" spans="1:9" x14ac:dyDescent="0.25">
      <c r="A1091" s="2">
        <v>-83.577779000000007</v>
      </c>
      <c r="B1091" s="2">
        <v>32.839880000000001</v>
      </c>
      <c r="C1091" t="s">
        <v>3565</v>
      </c>
      <c r="D1091" t="s">
        <v>3569</v>
      </c>
      <c r="E1091" t="s">
        <v>3562</v>
      </c>
      <c r="F1091" s="2" t="s">
        <v>3014</v>
      </c>
      <c r="G1091" s="3">
        <v>31217</v>
      </c>
      <c r="H1091" s="3" t="s">
        <v>3570</v>
      </c>
      <c r="I1091" s="3"/>
    </row>
    <row r="1092" spans="1:9" x14ac:dyDescent="0.25">
      <c r="A1092" s="2">
        <v>-83.673837000000006</v>
      </c>
      <c r="B1092" s="2">
        <v>32.746524999999998</v>
      </c>
      <c r="C1092" t="s">
        <v>3565</v>
      </c>
      <c r="D1092" t="s">
        <v>3571</v>
      </c>
      <c r="E1092" t="s">
        <v>3562</v>
      </c>
      <c r="F1092" s="2" t="s">
        <v>3014</v>
      </c>
      <c r="G1092" s="3" t="s">
        <v>3572</v>
      </c>
      <c r="H1092" s="3" t="s">
        <v>3573</v>
      </c>
      <c r="I1092" s="3"/>
    </row>
    <row r="1093" spans="1:9" x14ac:dyDescent="0.25">
      <c r="A1093" s="2">
        <v>-83.676646000000005</v>
      </c>
      <c r="B1093" s="2">
        <v>32.889991000000002</v>
      </c>
      <c r="C1093" t="s">
        <v>3565</v>
      </c>
      <c r="D1093" t="s">
        <v>3574</v>
      </c>
      <c r="E1093" t="s">
        <v>3562</v>
      </c>
      <c r="F1093" s="2" t="s">
        <v>3014</v>
      </c>
      <c r="G1093" s="3" t="s">
        <v>3575</v>
      </c>
      <c r="H1093" s="3" t="s">
        <v>3576</v>
      </c>
      <c r="I1093" s="3"/>
    </row>
    <row r="1094" spans="1:9" x14ac:dyDescent="0.25">
      <c r="A1094" s="2">
        <v>-83.686655000000002</v>
      </c>
      <c r="B1094" s="2">
        <v>32.841476999999998</v>
      </c>
      <c r="C1094" t="s">
        <v>3565</v>
      </c>
      <c r="D1094" t="s">
        <v>3577</v>
      </c>
      <c r="E1094" t="s">
        <v>3562</v>
      </c>
      <c r="F1094" s="2" t="s">
        <v>3014</v>
      </c>
      <c r="G1094" s="3">
        <v>31204</v>
      </c>
      <c r="H1094" s="3" t="s">
        <v>3578</v>
      </c>
      <c r="I1094" s="3"/>
    </row>
    <row r="1095" spans="1:9" x14ac:dyDescent="0.25">
      <c r="A1095" s="2">
        <v>-83.652775000000005</v>
      </c>
      <c r="B1095" s="2">
        <v>32.797801</v>
      </c>
      <c r="C1095" t="s">
        <v>3565</v>
      </c>
      <c r="D1095" t="s">
        <v>3579</v>
      </c>
      <c r="E1095" t="s">
        <v>3562</v>
      </c>
      <c r="F1095" s="2" t="s">
        <v>3014</v>
      </c>
      <c r="G1095" s="3">
        <v>31206</v>
      </c>
      <c r="H1095" s="3" t="s">
        <v>3580</v>
      </c>
      <c r="I1095" s="3"/>
    </row>
    <row r="1096" spans="1:9" x14ac:dyDescent="0.25">
      <c r="A1096" s="2">
        <v>-83.667423999999997</v>
      </c>
      <c r="B1096" s="2">
        <v>32.794922</v>
      </c>
      <c r="C1096" t="s">
        <v>3565</v>
      </c>
      <c r="D1096" t="s">
        <v>3581</v>
      </c>
      <c r="E1096" t="s">
        <v>3562</v>
      </c>
      <c r="F1096" s="2" t="s">
        <v>3014</v>
      </c>
      <c r="G1096" s="3" t="s">
        <v>3582</v>
      </c>
      <c r="H1096" s="3" t="s">
        <v>3583</v>
      </c>
      <c r="I1096" s="3"/>
    </row>
    <row r="1097" spans="1:9" x14ac:dyDescent="0.25">
      <c r="A1097" s="2">
        <v>-83.732696799999999</v>
      </c>
      <c r="B1097" s="2">
        <v>32.747573299999999</v>
      </c>
      <c r="C1097" t="s">
        <v>3565</v>
      </c>
      <c r="D1097" t="s">
        <v>3584</v>
      </c>
      <c r="E1097" t="s">
        <v>3562</v>
      </c>
      <c r="F1097" s="2" t="s">
        <v>3014</v>
      </c>
      <c r="G1097" s="3">
        <v>31216</v>
      </c>
      <c r="H1097" s="3" t="s">
        <v>3585</v>
      </c>
      <c r="I1097" s="3"/>
    </row>
    <row r="1098" spans="1:9" x14ac:dyDescent="0.25">
      <c r="A1098" s="2">
        <v>-83.706161499999993</v>
      </c>
      <c r="B1098" s="2">
        <v>32.8038788</v>
      </c>
      <c r="C1098" t="s">
        <v>3565</v>
      </c>
      <c r="D1098" t="s">
        <v>3586</v>
      </c>
      <c r="E1098" t="s">
        <v>3562</v>
      </c>
      <c r="F1098" s="2" t="s">
        <v>3014</v>
      </c>
      <c r="G1098" s="3">
        <v>31206</v>
      </c>
      <c r="H1098" s="3" t="s">
        <v>3587</v>
      </c>
      <c r="I1098" s="3"/>
    </row>
    <row r="1099" spans="1:9" x14ac:dyDescent="0.25">
      <c r="A1099" s="2">
        <v>-83.742373000000001</v>
      </c>
      <c r="B1099" s="2">
        <v>32.833868000000002</v>
      </c>
      <c r="C1099" t="s">
        <v>3565</v>
      </c>
      <c r="D1099" t="s">
        <v>3588</v>
      </c>
      <c r="E1099" t="s">
        <v>3562</v>
      </c>
      <c r="F1099" s="2" t="s">
        <v>3014</v>
      </c>
      <c r="G1099" s="3" t="s">
        <v>3589</v>
      </c>
      <c r="H1099" s="3" t="s">
        <v>3590</v>
      </c>
      <c r="I1099" s="3"/>
    </row>
    <row r="1100" spans="1:9" x14ac:dyDescent="0.25">
      <c r="A1100" s="2">
        <v>-83.477616999999995</v>
      </c>
      <c r="B1100" s="2">
        <v>33.571350000000002</v>
      </c>
      <c r="C1100" t="s">
        <v>3591</v>
      </c>
      <c r="D1100" t="s">
        <v>3592</v>
      </c>
      <c r="E1100" t="s">
        <v>556</v>
      </c>
      <c r="F1100" s="2" t="s">
        <v>3014</v>
      </c>
      <c r="G1100" s="3" t="s">
        <v>3593</v>
      </c>
      <c r="H1100" s="3" t="s">
        <v>3594</v>
      </c>
      <c r="I1100" s="3"/>
    </row>
    <row r="1101" spans="1:9" x14ac:dyDescent="0.25">
      <c r="A1101" s="2">
        <v>-84.630024000000006</v>
      </c>
      <c r="B1101" s="2">
        <v>32.868046</v>
      </c>
      <c r="C1101" t="s">
        <v>3595</v>
      </c>
      <c r="D1101" t="s">
        <v>3596</v>
      </c>
      <c r="E1101" t="s">
        <v>1799</v>
      </c>
      <c r="F1101" s="2" t="s">
        <v>3014</v>
      </c>
      <c r="G1101" s="3" t="s">
        <v>3597</v>
      </c>
      <c r="H1101" s="3" t="s">
        <v>3598</v>
      </c>
      <c r="I1101" s="3"/>
    </row>
    <row r="1102" spans="1:9" x14ac:dyDescent="0.25">
      <c r="A1102" s="2">
        <v>-84.492812000000001</v>
      </c>
      <c r="B1102" s="2">
        <v>33.927503999999999</v>
      </c>
      <c r="C1102" t="s">
        <v>3599</v>
      </c>
      <c r="D1102" t="s">
        <v>3600</v>
      </c>
      <c r="E1102" t="s">
        <v>3601</v>
      </c>
      <c r="F1102" s="2" t="s">
        <v>3014</v>
      </c>
      <c r="G1102" s="3" t="s">
        <v>3602</v>
      </c>
      <c r="H1102" s="3" t="s">
        <v>3603</v>
      </c>
      <c r="I1102" s="3"/>
    </row>
    <row r="1103" spans="1:9" x14ac:dyDescent="0.25">
      <c r="A1103" s="2">
        <v>-84.574005999999997</v>
      </c>
      <c r="B1103" s="2">
        <v>33.924709999999997</v>
      </c>
      <c r="C1103" t="s">
        <v>3599</v>
      </c>
      <c r="D1103" t="s">
        <v>3604</v>
      </c>
      <c r="E1103" t="s">
        <v>3601</v>
      </c>
      <c r="F1103" s="2" t="s">
        <v>3014</v>
      </c>
      <c r="G1103" s="3" t="s">
        <v>3605</v>
      </c>
      <c r="H1103" s="3" t="s">
        <v>3606</v>
      </c>
      <c r="I1103" s="3"/>
    </row>
    <row r="1104" spans="1:9" x14ac:dyDescent="0.25">
      <c r="A1104" s="2">
        <v>-84.509220999999997</v>
      </c>
      <c r="B1104" s="2">
        <v>33.950775</v>
      </c>
      <c r="C1104" t="s">
        <v>3599</v>
      </c>
      <c r="D1104" t="s">
        <v>3607</v>
      </c>
      <c r="E1104" t="s">
        <v>3601</v>
      </c>
      <c r="F1104" s="2" t="s">
        <v>3014</v>
      </c>
      <c r="G1104" s="3" t="s">
        <v>3608</v>
      </c>
      <c r="H1104" s="3" t="s">
        <v>3609</v>
      </c>
      <c r="I1104" s="3"/>
    </row>
    <row r="1105" spans="1:9" x14ac:dyDescent="0.25">
      <c r="A1105" s="2">
        <v>-84.617552000000003</v>
      </c>
      <c r="B1105" s="2">
        <v>33.885057000000003</v>
      </c>
      <c r="C1105" t="s">
        <v>3599</v>
      </c>
      <c r="D1105" t="s">
        <v>3610</v>
      </c>
      <c r="E1105" t="s">
        <v>3601</v>
      </c>
      <c r="F1105" s="2" t="s">
        <v>3014</v>
      </c>
      <c r="G1105" s="3">
        <v>30064</v>
      </c>
      <c r="H1105" s="3" t="s">
        <v>3611</v>
      </c>
      <c r="I1105" s="3"/>
    </row>
    <row r="1106" spans="1:9" x14ac:dyDescent="0.25">
      <c r="A1106" s="2">
        <v>-84.552306000000002</v>
      </c>
      <c r="B1106" s="2">
        <v>33.894601999999999</v>
      </c>
      <c r="C1106" t="s">
        <v>3599</v>
      </c>
      <c r="D1106" t="s">
        <v>3612</v>
      </c>
      <c r="E1106" t="s">
        <v>3601</v>
      </c>
      <c r="F1106" s="2" t="s">
        <v>3014</v>
      </c>
      <c r="G1106" s="3" t="s">
        <v>3613</v>
      </c>
      <c r="H1106" s="3" t="s">
        <v>3614</v>
      </c>
      <c r="I1106" s="3"/>
    </row>
    <row r="1107" spans="1:9" x14ac:dyDescent="0.25">
      <c r="A1107" s="2">
        <v>-84.579237000000006</v>
      </c>
      <c r="B1107" s="2">
        <v>33.890658000000002</v>
      </c>
      <c r="C1107" t="s">
        <v>3599</v>
      </c>
      <c r="D1107" t="s">
        <v>3615</v>
      </c>
      <c r="E1107" t="s">
        <v>3601</v>
      </c>
      <c r="F1107" s="2" t="s">
        <v>3014</v>
      </c>
      <c r="G1107" s="3" t="s">
        <v>3616</v>
      </c>
      <c r="H1107" s="3" t="s">
        <v>3617</v>
      </c>
      <c r="I1107" s="3"/>
    </row>
    <row r="1108" spans="1:9" x14ac:dyDescent="0.25">
      <c r="A1108" s="2">
        <v>-83.205312000000006</v>
      </c>
      <c r="B1108" s="2">
        <v>34.505693999999998</v>
      </c>
      <c r="C1108" t="s">
        <v>3618</v>
      </c>
      <c r="D1108" t="s">
        <v>3619</v>
      </c>
      <c r="E1108" t="s">
        <v>3620</v>
      </c>
      <c r="F1108" s="2" t="s">
        <v>3014</v>
      </c>
      <c r="G1108" s="3" t="s">
        <v>3621</v>
      </c>
      <c r="H1108" s="3" t="s">
        <v>3622</v>
      </c>
      <c r="I1108" s="3"/>
    </row>
    <row r="1109" spans="1:9" x14ac:dyDescent="0.25">
      <c r="A1109" s="2">
        <v>-83.560760999999999</v>
      </c>
      <c r="B1109" s="2">
        <v>34.250971</v>
      </c>
      <c r="C1109" t="s">
        <v>3623</v>
      </c>
      <c r="D1109" t="s">
        <v>3624</v>
      </c>
      <c r="E1109" t="s">
        <v>3625</v>
      </c>
      <c r="F1109" s="2" t="s">
        <v>3014</v>
      </c>
      <c r="G1109" s="3" t="s">
        <v>3626</v>
      </c>
      <c r="H1109" s="3" t="s">
        <v>3627</v>
      </c>
      <c r="I1109" s="3"/>
    </row>
    <row r="1110" spans="1:9" x14ac:dyDescent="0.25">
      <c r="A1110" s="2">
        <v>-84.174166</v>
      </c>
      <c r="B1110" s="2">
        <v>33.431635999999997</v>
      </c>
      <c r="C1110" t="s">
        <v>3628</v>
      </c>
      <c r="D1110" t="s">
        <v>3629</v>
      </c>
      <c r="E1110" t="s">
        <v>3630</v>
      </c>
      <c r="F1110" s="2" t="s">
        <v>3014</v>
      </c>
      <c r="G1110" s="3" t="s">
        <v>3631</v>
      </c>
      <c r="H1110" s="3" t="s">
        <v>3632</v>
      </c>
      <c r="I1110" s="3"/>
    </row>
    <row r="1111" spans="1:9" x14ac:dyDescent="0.25">
      <c r="A1111" s="2">
        <v>-84.138475999999997</v>
      </c>
      <c r="B1111" s="2">
        <v>33.431736000000001</v>
      </c>
      <c r="C1111" t="s">
        <v>3628</v>
      </c>
      <c r="D1111" t="s">
        <v>3633</v>
      </c>
      <c r="E1111" t="s">
        <v>3630</v>
      </c>
      <c r="F1111" s="2" t="s">
        <v>3014</v>
      </c>
      <c r="G1111" s="3" t="s">
        <v>3634</v>
      </c>
      <c r="H1111" s="3" t="s">
        <v>3635</v>
      </c>
      <c r="I1111" s="3"/>
    </row>
    <row r="1112" spans="1:9" x14ac:dyDescent="0.25">
      <c r="A1112" s="2">
        <v>-84.152788999999999</v>
      </c>
      <c r="B1112" s="2">
        <v>33.462989999999998</v>
      </c>
      <c r="C1112" t="s">
        <v>3628</v>
      </c>
      <c r="D1112" t="s">
        <v>3636</v>
      </c>
      <c r="E1112" t="s">
        <v>3630</v>
      </c>
      <c r="F1112" s="2" t="s">
        <v>3014</v>
      </c>
      <c r="G1112" s="3">
        <v>30253</v>
      </c>
      <c r="H1112" s="3" t="s">
        <v>3637</v>
      </c>
      <c r="I1112" s="3"/>
    </row>
    <row r="1113" spans="1:9" x14ac:dyDescent="0.25">
      <c r="A1113" s="2">
        <v>-84.036418999999995</v>
      </c>
      <c r="B1113" s="2">
        <v>33.436531000000002</v>
      </c>
      <c r="C1113" t="s">
        <v>3628</v>
      </c>
      <c r="D1113" t="s">
        <v>3638</v>
      </c>
      <c r="E1113" t="s">
        <v>3630</v>
      </c>
      <c r="F1113" s="2" t="s">
        <v>3014</v>
      </c>
      <c r="G1113" s="3">
        <v>30252</v>
      </c>
      <c r="H1113" s="3" t="s">
        <v>3639</v>
      </c>
      <c r="I1113" s="3"/>
    </row>
    <row r="1114" spans="1:9" x14ac:dyDescent="0.25">
      <c r="A1114" s="2">
        <v>-83.076347999999996</v>
      </c>
      <c r="B1114" s="2">
        <v>32.017344999999999</v>
      </c>
      <c r="C1114" t="s">
        <v>3640</v>
      </c>
      <c r="D1114" t="s">
        <v>3641</v>
      </c>
      <c r="E1114" t="s">
        <v>3642</v>
      </c>
      <c r="F1114" s="2" t="s">
        <v>3014</v>
      </c>
      <c r="G1114" s="3" t="s">
        <v>3643</v>
      </c>
      <c r="H1114" s="3" t="s">
        <v>3644</v>
      </c>
      <c r="I1114" s="3"/>
    </row>
    <row r="1115" spans="1:9" x14ac:dyDescent="0.25">
      <c r="A1115" s="2">
        <v>-83.165424999999999</v>
      </c>
      <c r="B1115" s="2">
        <v>33.080786000000003</v>
      </c>
      <c r="C1115" t="s">
        <v>3645</v>
      </c>
      <c r="D1115" t="s">
        <v>3646</v>
      </c>
      <c r="E1115" t="s">
        <v>3647</v>
      </c>
      <c r="F1115" s="2" t="s">
        <v>3014</v>
      </c>
      <c r="G1115" s="3">
        <v>31061</v>
      </c>
      <c r="H1115" s="3" t="s">
        <v>3648</v>
      </c>
      <c r="I1115" s="3"/>
    </row>
    <row r="1116" spans="1:9" x14ac:dyDescent="0.25">
      <c r="A1116" s="2">
        <v>-83.242395000000002</v>
      </c>
      <c r="B1116" s="2">
        <v>33.096581</v>
      </c>
      <c r="C1116" t="s">
        <v>3645</v>
      </c>
      <c r="D1116" t="s">
        <v>3649</v>
      </c>
      <c r="E1116" t="s">
        <v>3647</v>
      </c>
      <c r="F1116" s="2" t="s">
        <v>3014</v>
      </c>
      <c r="G1116" s="3" t="s">
        <v>3650</v>
      </c>
      <c r="H1116" s="3" t="s">
        <v>3651</v>
      </c>
      <c r="I1116" s="3"/>
    </row>
    <row r="1117" spans="1:9" x14ac:dyDescent="0.25">
      <c r="A1117" s="2">
        <v>-83.259778999999995</v>
      </c>
      <c r="B1117" s="2">
        <v>33.097287999999999</v>
      </c>
      <c r="C1117" t="s">
        <v>3645</v>
      </c>
      <c r="D1117" t="s">
        <v>3652</v>
      </c>
      <c r="E1117" t="s">
        <v>3647</v>
      </c>
      <c r="F1117" s="2" t="s">
        <v>3014</v>
      </c>
      <c r="G1117" s="3" t="s">
        <v>3653</v>
      </c>
      <c r="H1117" s="3" t="s">
        <v>3654</v>
      </c>
      <c r="I1117" s="3"/>
    </row>
    <row r="1118" spans="1:9" x14ac:dyDescent="0.25">
      <c r="A1118" s="2">
        <v>-83.235827999999998</v>
      </c>
      <c r="B1118" s="2">
        <v>33.036074999999997</v>
      </c>
      <c r="C1118" t="s">
        <v>3645</v>
      </c>
      <c r="D1118" t="s">
        <v>3655</v>
      </c>
      <c r="E1118" t="s">
        <v>3647</v>
      </c>
      <c r="F1118" s="2" t="s">
        <v>3014</v>
      </c>
      <c r="G1118" s="3">
        <v>31061</v>
      </c>
      <c r="H1118" s="3" t="s">
        <v>3656</v>
      </c>
      <c r="I1118" s="3"/>
    </row>
    <row r="1119" spans="1:9" x14ac:dyDescent="0.25">
      <c r="A1119" s="2">
        <v>-83.283269000000004</v>
      </c>
      <c r="B1119" s="2">
        <v>33.173613000000003</v>
      </c>
      <c r="C1119" t="s">
        <v>3645</v>
      </c>
      <c r="D1119" t="s">
        <v>3657</v>
      </c>
      <c r="E1119" t="s">
        <v>3647</v>
      </c>
      <c r="F1119" s="2" t="s">
        <v>3014</v>
      </c>
      <c r="G1119" s="3" t="s">
        <v>3658</v>
      </c>
      <c r="H1119" s="3" t="s">
        <v>3659</v>
      </c>
      <c r="I1119" s="3"/>
    </row>
    <row r="1120" spans="1:9" x14ac:dyDescent="0.25">
      <c r="A1120" s="2">
        <v>-83.733001000000002</v>
      </c>
      <c r="B1120" s="2">
        <v>33.836410000000001</v>
      </c>
      <c r="C1120" t="s">
        <v>3660</v>
      </c>
      <c r="D1120" t="s">
        <v>3661</v>
      </c>
      <c r="E1120" t="s">
        <v>3662</v>
      </c>
      <c r="F1120" s="2" t="s">
        <v>3014</v>
      </c>
      <c r="G1120" s="3">
        <v>30656</v>
      </c>
      <c r="H1120" s="3" t="s">
        <v>3663</v>
      </c>
      <c r="I1120" s="3"/>
    </row>
    <row r="1121" spans="1:9" x14ac:dyDescent="0.25">
      <c r="A1121" s="2">
        <v>-83.700570999999997</v>
      </c>
      <c r="B1121" s="2">
        <v>33.801521999999999</v>
      </c>
      <c r="C1121" t="s">
        <v>3660</v>
      </c>
      <c r="D1121" t="s">
        <v>3664</v>
      </c>
      <c r="E1121" t="s">
        <v>3662</v>
      </c>
      <c r="F1121" s="2" t="s">
        <v>3014</v>
      </c>
      <c r="G1121" s="3" t="s">
        <v>3665</v>
      </c>
      <c r="H1121" s="3" t="s">
        <v>3666</v>
      </c>
      <c r="I1121" s="3"/>
    </row>
    <row r="1122" spans="1:9" x14ac:dyDescent="0.25">
      <c r="A1122" s="2">
        <v>-83.703264200000007</v>
      </c>
      <c r="B1122" s="2">
        <v>33.773875699999998</v>
      </c>
      <c r="C1122" t="s">
        <v>3660</v>
      </c>
      <c r="D1122" t="s">
        <v>3667</v>
      </c>
      <c r="E1122" t="s">
        <v>3662</v>
      </c>
      <c r="F1122" s="2" t="s">
        <v>3014</v>
      </c>
      <c r="G1122" s="3">
        <v>30655</v>
      </c>
      <c r="H1122" s="3" t="s">
        <v>3668</v>
      </c>
      <c r="I1122" s="3"/>
    </row>
    <row r="1123" spans="1:9" x14ac:dyDescent="0.25">
      <c r="A1123" s="2">
        <v>-83.775423000000004</v>
      </c>
      <c r="B1123" s="2">
        <v>33.779049000000001</v>
      </c>
      <c r="C1123" t="s">
        <v>3660</v>
      </c>
      <c r="D1123" t="s">
        <v>3669</v>
      </c>
      <c r="E1123" t="s">
        <v>3662</v>
      </c>
      <c r="F1123" s="2" t="s">
        <v>3014</v>
      </c>
      <c r="G1123" s="3" t="s">
        <v>3670</v>
      </c>
      <c r="H1123" s="3" t="s">
        <v>3671</v>
      </c>
      <c r="I1123" s="3"/>
    </row>
    <row r="1124" spans="1:9" x14ac:dyDescent="0.25">
      <c r="A1124" s="2">
        <v>-83.695677000000003</v>
      </c>
      <c r="B1124" s="2">
        <v>33.305565000000001</v>
      </c>
      <c r="C1124" t="s">
        <v>3672</v>
      </c>
      <c r="D1124" t="s">
        <v>3673</v>
      </c>
      <c r="E1124" t="s">
        <v>1404</v>
      </c>
      <c r="F1124" s="2" t="s">
        <v>3014</v>
      </c>
      <c r="G1124" s="3" t="s">
        <v>3674</v>
      </c>
      <c r="H1124" s="3" t="s">
        <v>3675</v>
      </c>
      <c r="I1124" s="3"/>
    </row>
    <row r="1125" spans="1:9" x14ac:dyDescent="0.25">
      <c r="A1125" s="2">
        <v>-84.246429699999993</v>
      </c>
      <c r="B1125" s="2">
        <v>34.879111399999999</v>
      </c>
      <c r="C1125" t="s">
        <v>3676</v>
      </c>
      <c r="D1125" t="s">
        <v>3677</v>
      </c>
      <c r="E1125" t="s">
        <v>3678</v>
      </c>
      <c r="F1125" s="2" t="s">
        <v>3014</v>
      </c>
      <c r="G1125" s="3">
        <v>30560</v>
      </c>
      <c r="H1125" s="3" t="s">
        <v>3679</v>
      </c>
      <c r="I1125" s="3"/>
    </row>
    <row r="1126" spans="1:9" x14ac:dyDescent="0.25">
      <c r="A1126" s="2">
        <v>-83.493915999999999</v>
      </c>
      <c r="B1126" s="2">
        <v>34.558304</v>
      </c>
      <c r="C1126" t="s">
        <v>3680</v>
      </c>
      <c r="D1126" t="s">
        <v>3681</v>
      </c>
      <c r="E1126" t="s">
        <v>3682</v>
      </c>
      <c r="F1126" s="2" t="s">
        <v>3014</v>
      </c>
      <c r="G1126" s="3">
        <v>30563</v>
      </c>
      <c r="H1126" s="3" t="s">
        <v>3683</v>
      </c>
      <c r="I1126" s="3"/>
    </row>
    <row r="1127" spans="1:9" x14ac:dyDescent="0.25">
      <c r="A1127" s="2">
        <v>-82.586353500000001</v>
      </c>
      <c r="B1127" s="2">
        <v>32.182361499999999</v>
      </c>
      <c r="C1127" t="s">
        <v>3684</v>
      </c>
      <c r="D1127" t="s">
        <v>3685</v>
      </c>
      <c r="E1127" t="s">
        <v>731</v>
      </c>
      <c r="F1127" s="2" t="s">
        <v>3014</v>
      </c>
      <c r="G1127" s="3">
        <v>30445</v>
      </c>
      <c r="H1127" s="3" t="s">
        <v>3686</v>
      </c>
      <c r="I1127" s="3"/>
    </row>
    <row r="1128" spans="1:9" x14ac:dyDescent="0.25">
      <c r="A1128" s="2">
        <v>-83.2436972</v>
      </c>
      <c r="B1128" s="2">
        <v>31.205113399999998</v>
      </c>
      <c r="C1128" t="s">
        <v>3687</v>
      </c>
      <c r="D1128" t="s">
        <v>3688</v>
      </c>
      <c r="E1128" t="s">
        <v>1414</v>
      </c>
      <c r="F1128" s="2" t="s">
        <v>3014</v>
      </c>
      <c r="G1128" s="3">
        <v>31639</v>
      </c>
      <c r="H1128" s="3" t="s">
        <v>3689</v>
      </c>
      <c r="I1128" s="3"/>
    </row>
    <row r="1129" spans="1:9" x14ac:dyDescent="0.25">
      <c r="A1129" s="2">
        <v>-84.746290999999999</v>
      </c>
      <c r="B1129" s="2">
        <v>33.336246000000003</v>
      </c>
      <c r="C1129" t="s">
        <v>3690</v>
      </c>
      <c r="D1129" t="s">
        <v>3691</v>
      </c>
      <c r="E1129" t="s">
        <v>3692</v>
      </c>
      <c r="F1129" s="2" t="s">
        <v>3014</v>
      </c>
      <c r="G1129" s="3" t="s">
        <v>3693</v>
      </c>
      <c r="H1129" s="3" t="s">
        <v>3694</v>
      </c>
      <c r="I1129" s="3"/>
    </row>
    <row r="1130" spans="1:9" x14ac:dyDescent="0.25">
      <c r="A1130" s="2">
        <v>-84.683950999999993</v>
      </c>
      <c r="B1130" s="2">
        <v>33.411527</v>
      </c>
      <c r="C1130" t="s">
        <v>3690</v>
      </c>
      <c r="D1130" t="s">
        <v>3695</v>
      </c>
      <c r="E1130" t="s">
        <v>3692</v>
      </c>
      <c r="F1130" s="2" t="s">
        <v>3014</v>
      </c>
      <c r="G1130" s="3" t="s">
        <v>3696</v>
      </c>
      <c r="H1130" s="3" t="s">
        <v>3697</v>
      </c>
      <c r="I1130" s="3"/>
    </row>
    <row r="1131" spans="1:9" x14ac:dyDescent="0.25">
      <c r="A1131" s="2">
        <v>-84.770315999999994</v>
      </c>
      <c r="B1131" s="2">
        <v>33.391495999999997</v>
      </c>
      <c r="C1131" t="s">
        <v>3690</v>
      </c>
      <c r="D1131" t="s">
        <v>3698</v>
      </c>
      <c r="E1131" t="s">
        <v>3692</v>
      </c>
      <c r="F1131" s="2" t="s">
        <v>3014</v>
      </c>
      <c r="G1131" s="3" t="s">
        <v>3699</v>
      </c>
      <c r="H1131" s="3" t="s">
        <v>3700</v>
      </c>
      <c r="I1131" s="3"/>
    </row>
    <row r="1132" spans="1:9" x14ac:dyDescent="0.25">
      <c r="A1132" s="2">
        <v>-84.819460000000007</v>
      </c>
      <c r="B1132" s="2">
        <v>33.387059999999998</v>
      </c>
      <c r="C1132" t="s">
        <v>3690</v>
      </c>
      <c r="D1132" t="s">
        <v>3701</v>
      </c>
      <c r="E1132" t="s">
        <v>3692</v>
      </c>
      <c r="F1132" s="2" t="s">
        <v>3014</v>
      </c>
      <c r="G1132" s="3" t="s">
        <v>3702</v>
      </c>
      <c r="H1132" s="3" t="s">
        <v>3703</v>
      </c>
      <c r="I1132" s="3"/>
    </row>
    <row r="1133" spans="1:9" x14ac:dyDescent="0.25">
      <c r="A1133" s="2">
        <v>-84.782973999999996</v>
      </c>
      <c r="B1133" s="2">
        <v>33.331080999999998</v>
      </c>
      <c r="C1133" t="s">
        <v>3690</v>
      </c>
      <c r="D1133" t="s">
        <v>3704</v>
      </c>
      <c r="E1133" t="s">
        <v>3692</v>
      </c>
      <c r="F1133" s="2" t="s">
        <v>3014</v>
      </c>
      <c r="G1133" s="3" t="s">
        <v>3705</v>
      </c>
      <c r="H1133" s="3" t="s">
        <v>3706</v>
      </c>
      <c r="I1133" s="3"/>
    </row>
    <row r="1134" spans="1:9" x14ac:dyDescent="0.25">
      <c r="A1134" s="2">
        <v>-84.787143499999999</v>
      </c>
      <c r="B1134" s="2">
        <v>33.363833700000001</v>
      </c>
      <c r="C1134" t="s">
        <v>3690</v>
      </c>
      <c r="D1134" t="s">
        <v>3707</v>
      </c>
      <c r="E1134" t="s">
        <v>3692</v>
      </c>
      <c r="F1134" s="2" t="s">
        <v>3014</v>
      </c>
      <c r="G1134" s="3" t="s">
        <v>3708</v>
      </c>
      <c r="H1134" s="3" t="s">
        <v>3709</v>
      </c>
      <c r="I1134" s="3"/>
    </row>
    <row r="1135" spans="1:9" x14ac:dyDescent="0.25">
      <c r="A1135" s="2">
        <v>-84.335753999999994</v>
      </c>
      <c r="B1135" s="2">
        <v>31.320105000000002</v>
      </c>
      <c r="C1135" t="s">
        <v>3710</v>
      </c>
      <c r="D1135" t="s">
        <v>3711</v>
      </c>
      <c r="E1135" t="s">
        <v>750</v>
      </c>
      <c r="F1135" s="2" t="s">
        <v>3014</v>
      </c>
      <c r="G1135" s="3" t="s">
        <v>3712</v>
      </c>
      <c r="H1135" s="3" t="s">
        <v>3713</v>
      </c>
      <c r="I1135" s="3"/>
    </row>
    <row r="1136" spans="1:9" x14ac:dyDescent="0.25">
      <c r="A1136" s="2">
        <v>-83.850857000000005</v>
      </c>
      <c r="B1136" s="2">
        <v>33.666257999999999</v>
      </c>
      <c r="C1136" t="s">
        <v>3714</v>
      </c>
      <c r="D1136" t="s">
        <v>3715</v>
      </c>
      <c r="E1136" t="s">
        <v>795</v>
      </c>
      <c r="F1136" s="2" t="s">
        <v>3014</v>
      </c>
      <c r="G1136" s="3">
        <v>30054</v>
      </c>
      <c r="H1136" s="3" t="s">
        <v>3716</v>
      </c>
      <c r="I1136" s="3"/>
    </row>
    <row r="1137" spans="1:9" x14ac:dyDescent="0.25">
      <c r="A1137" s="2">
        <v>-84.154117999999997</v>
      </c>
      <c r="B1137" s="2">
        <v>31.123498999999999</v>
      </c>
      <c r="C1137" t="s">
        <v>3717</v>
      </c>
      <c r="D1137" t="s">
        <v>3718</v>
      </c>
      <c r="E1137" t="s">
        <v>817</v>
      </c>
      <c r="F1137" s="2" t="s">
        <v>3014</v>
      </c>
      <c r="G1137" s="3" t="s">
        <v>3719</v>
      </c>
      <c r="H1137" s="3" t="s">
        <v>3720</v>
      </c>
      <c r="I1137" s="3"/>
    </row>
    <row r="1138" spans="1:9" x14ac:dyDescent="0.25">
      <c r="A1138" s="2">
        <v>-81.631421000000003</v>
      </c>
      <c r="B1138" s="2">
        <v>32.136529000000003</v>
      </c>
      <c r="C1138" t="s">
        <v>3721</v>
      </c>
      <c r="D1138" t="s">
        <v>3722</v>
      </c>
      <c r="E1138" t="s">
        <v>3723</v>
      </c>
      <c r="F1138" s="2" t="s">
        <v>3014</v>
      </c>
      <c r="G1138" s="3" t="s">
        <v>3724</v>
      </c>
      <c r="H1138" s="3" t="s">
        <v>3725</v>
      </c>
      <c r="I1138" s="3"/>
    </row>
    <row r="1139" spans="1:9" x14ac:dyDescent="0.25">
      <c r="A1139" s="2">
        <v>-83.730631000000002</v>
      </c>
      <c r="B1139" s="2">
        <v>32.458523</v>
      </c>
      <c r="C1139" t="s">
        <v>3726</v>
      </c>
      <c r="D1139" t="s">
        <v>3727</v>
      </c>
      <c r="E1139" t="s">
        <v>2768</v>
      </c>
      <c r="F1139" s="2" t="s">
        <v>3014</v>
      </c>
      <c r="G1139" s="3" t="s">
        <v>3728</v>
      </c>
      <c r="H1139" s="3" t="s">
        <v>3729</v>
      </c>
      <c r="I1139" s="3"/>
    </row>
    <row r="1140" spans="1:9" x14ac:dyDescent="0.25">
      <c r="A1140" s="2">
        <v>-83.738343999999998</v>
      </c>
      <c r="B1140" s="2">
        <v>32.469352000000001</v>
      </c>
      <c r="C1140" t="s">
        <v>3726</v>
      </c>
      <c r="D1140" t="s">
        <v>3730</v>
      </c>
      <c r="E1140" t="s">
        <v>2768</v>
      </c>
      <c r="F1140" s="2" t="s">
        <v>3014</v>
      </c>
      <c r="G1140" s="3" t="s">
        <v>3731</v>
      </c>
      <c r="H1140" s="3" t="s">
        <v>3732</v>
      </c>
      <c r="I1140" s="3"/>
    </row>
    <row r="1141" spans="1:9" x14ac:dyDescent="0.25">
      <c r="A1141" s="2">
        <v>-83.572090000000003</v>
      </c>
      <c r="B1141" s="2">
        <v>30.785554000000001</v>
      </c>
      <c r="C1141" t="s">
        <v>3733</v>
      </c>
      <c r="D1141" t="s">
        <v>3734</v>
      </c>
      <c r="E1141" t="s">
        <v>1493</v>
      </c>
      <c r="F1141" s="2" t="s">
        <v>3014</v>
      </c>
      <c r="G1141" s="3" t="s">
        <v>3735</v>
      </c>
      <c r="H1141" s="3" t="s">
        <v>3736</v>
      </c>
      <c r="I1141" s="3"/>
    </row>
    <row r="1142" spans="1:9" x14ac:dyDescent="0.25">
      <c r="A1142" s="2">
        <v>-82.123199999999997</v>
      </c>
      <c r="B1142" s="2">
        <v>32.082000000000001</v>
      </c>
      <c r="C1142" t="s">
        <v>3737</v>
      </c>
      <c r="D1142" t="s">
        <v>3738</v>
      </c>
      <c r="E1142" t="s">
        <v>3739</v>
      </c>
      <c r="F1142" s="2" t="s">
        <v>3014</v>
      </c>
      <c r="G1142" s="3" t="s">
        <v>3740</v>
      </c>
      <c r="H1142" s="3" t="s">
        <v>3741</v>
      </c>
      <c r="I1142" s="3"/>
    </row>
    <row r="1143" spans="1:9" x14ac:dyDescent="0.25">
      <c r="A1143" s="2">
        <v>-84.655620999999996</v>
      </c>
      <c r="B1143" s="2">
        <v>32.08802</v>
      </c>
      <c r="C1143" t="s">
        <v>3742</v>
      </c>
      <c r="D1143" t="s">
        <v>3743</v>
      </c>
      <c r="E1143" t="s">
        <v>3744</v>
      </c>
      <c r="F1143" s="2" t="s">
        <v>3014</v>
      </c>
      <c r="G1143" s="3" t="s">
        <v>3745</v>
      </c>
      <c r="H1143" s="3" t="s">
        <v>3746</v>
      </c>
      <c r="I1143" s="3"/>
    </row>
    <row r="1144" spans="1:9" x14ac:dyDescent="0.25">
      <c r="A1144" s="2">
        <v>-85.167260999999996</v>
      </c>
      <c r="B1144" s="2">
        <v>34.960431999999997</v>
      </c>
      <c r="C1144" t="s">
        <v>3747</v>
      </c>
      <c r="D1144" t="s">
        <v>3748</v>
      </c>
      <c r="E1144" t="s">
        <v>3749</v>
      </c>
      <c r="F1144" s="2" t="s">
        <v>3014</v>
      </c>
      <c r="G1144" s="3">
        <v>30736</v>
      </c>
      <c r="H1144" s="3" t="s">
        <v>3750</v>
      </c>
      <c r="I1144" s="3"/>
    </row>
    <row r="1145" spans="1:9" x14ac:dyDescent="0.25">
      <c r="A1145" s="2">
        <v>-85.127279000000001</v>
      </c>
      <c r="B1145" s="2">
        <v>34.920102</v>
      </c>
      <c r="C1145" t="s">
        <v>3747</v>
      </c>
      <c r="D1145" t="s">
        <v>3751</v>
      </c>
      <c r="E1145" t="s">
        <v>3749</v>
      </c>
      <c r="F1145" s="2" t="s">
        <v>3014</v>
      </c>
      <c r="G1145" s="3" t="s">
        <v>3752</v>
      </c>
      <c r="H1145" s="3" t="s">
        <v>3753</v>
      </c>
      <c r="I1145" s="3"/>
    </row>
    <row r="1146" spans="1:9" x14ac:dyDescent="0.25">
      <c r="A1146" s="2">
        <v>-85.142312000000004</v>
      </c>
      <c r="B1146" s="2">
        <v>34.870511999999998</v>
      </c>
      <c r="C1146" t="s">
        <v>3747</v>
      </c>
      <c r="D1146" t="s">
        <v>3754</v>
      </c>
      <c r="E1146" t="s">
        <v>3749</v>
      </c>
      <c r="F1146" s="2" t="s">
        <v>3014</v>
      </c>
      <c r="G1146" s="3" t="s">
        <v>3755</v>
      </c>
      <c r="H1146" s="3" t="s">
        <v>3756</v>
      </c>
      <c r="I1146" s="3"/>
    </row>
    <row r="1147" spans="1:9" x14ac:dyDescent="0.25">
      <c r="A1147" s="2">
        <v>-85.178365999999997</v>
      </c>
      <c r="B1147" s="2">
        <v>34.264848999999998</v>
      </c>
      <c r="C1147" t="s">
        <v>3757</v>
      </c>
      <c r="D1147" t="s">
        <v>3758</v>
      </c>
      <c r="E1147" t="s">
        <v>3759</v>
      </c>
      <c r="F1147" s="2" t="s">
        <v>3014</v>
      </c>
      <c r="G1147" s="3" t="s">
        <v>3760</v>
      </c>
      <c r="H1147" s="3" t="s">
        <v>3761</v>
      </c>
      <c r="I1147" s="3"/>
    </row>
    <row r="1148" spans="1:9" x14ac:dyDescent="0.25">
      <c r="A1148" s="2">
        <v>-85.157929999999993</v>
      </c>
      <c r="B1148" s="2">
        <v>34.263666000000001</v>
      </c>
      <c r="C1148" t="s">
        <v>3757</v>
      </c>
      <c r="D1148" t="s">
        <v>3762</v>
      </c>
      <c r="E1148" t="s">
        <v>3759</v>
      </c>
      <c r="F1148" s="2" t="s">
        <v>3014</v>
      </c>
      <c r="G1148" s="3" t="s">
        <v>3763</v>
      </c>
      <c r="H1148" s="3" t="s">
        <v>3764</v>
      </c>
      <c r="I1148" s="3"/>
    </row>
    <row r="1149" spans="1:9" x14ac:dyDescent="0.25">
      <c r="A1149" s="2">
        <v>-85.216763999999998</v>
      </c>
      <c r="B1149" s="2">
        <v>34.285721000000002</v>
      </c>
      <c r="C1149" t="s">
        <v>3757</v>
      </c>
      <c r="D1149" t="s">
        <v>3765</v>
      </c>
      <c r="E1149" t="s">
        <v>3759</v>
      </c>
      <c r="F1149" s="2" t="s">
        <v>3014</v>
      </c>
      <c r="G1149" s="3" t="s">
        <v>3766</v>
      </c>
      <c r="H1149" s="3" t="s">
        <v>3767</v>
      </c>
      <c r="I1149" s="3"/>
    </row>
    <row r="1150" spans="1:9" x14ac:dyDescent="0.25">
      <c r="A1150" s="2">
        <v>-85.159903</v>
      </c>
      <c r="B1150" s="2">
        <v>34.230595999999998</v>
      </c>
      <c r="C1150" t="s">
        <v>3757</v>
      </c>
      <c r="D1150" t="s">
        <v>3768</v>
      </c>
      <c r="E1150" t="s">
        <v>3759</v>
      </c>
      <c r="F1150" s="2" t="s">
        <v>3014</v>
      </c>
      <c r="G1150" s="3" t="s">
        <v>3769</v>
      </c>
      <c r="H1150" s="3" t="s">
        <v>3770</v>
      </c>
      <c r="I1150" s="3"/>
    </row>
    <row r="1151" spans="1:9" x14ac:dyDescent="0.25">
      <c r="A1151" s="2">
        <v>-85.110167000000004</v>
      </c>
      <c r="B1151" s="2">
        <v>34.254888000000001</v>
      </c>
      <c r="C1151" t="s">
        <v>3757</v>
      </c>
      <c r="D1151" t="s">
        <v>3771</v>
      </c>
      <c r="E1151" t="s">
        <v>3759</v>
      </c>
      <c r="F1151" s="2" t="s">
        <v>3014</v>
      </c>
      <c r="G1151" s="3" t="s">
        <v>3772</v>
      </c>
      <c r="H1151" s="3" t="s">
        <v>3773</v>
      </c>
      <c r="I1151" s="3"/>
    </row>
    <row r="1152" spans="1:9" x14ac:dyDescent="0.25">
      <c r="A1152" s="2">
        <v>-85.075310000000002</v>
      </c>
      <c r="B1152" s="2">
        <v>34.340465999999999</v>
      </c>
      <c r="C1152" t="s">
        <v>3757</v>
      </c>
      <c r="D1152" t="s">
        <v>3774</v>
      </c>
      <c r="E1152" t="s">
        <v>3759</v>
      </c>
      <c r="F1152" s="2" t="s">
        <v>3014</v>
      </c>
      <c r="G1152" s="3">
        <v>30161</v>
      </c>
      <c r="H1152" s="3" t="s">
        <v>3775</v>
      </c>
      <c r="I1152" s="3"/>
    </row>
    <row r="1153" spans="1:9" x14ac:dyDescent="0.25">
      <c r="A1153" s="2">
        <v>-85.169376</v>
      </c>
      <c r="B1153" s="2">
        <v>34.246074999999998</v>
      </c>
      <c r="C1153" t="s">
        <v>3757</v>
      </c>
      <c r="D1153" t="s">
        <v>3776</v>
      </c>
      <c r="E1153" t="s">
        <v>3759</v>
      </c>
      <c r="F1153" s="2" t="s">
        <v>3014</v>
      </c>
      <c r="G1153" s="3" t="s">
        <v>3777</v>
      </c>
      <c r="H1153" s="3" t="s">
        <v>3778</v>
      </c>
      <c r="I1153" s="3"/>
    </row>
    <row r="1154" spans="1:9" x14ac:dyDescent="0.25">
      <c r="A1154" s="2">
        <v>-85.209315000000004</v>
      </c>
      <c r="B1154" s="2">
        <v>34.175356000000001</v>
      </c>
      <c r="C1154" t="s">
        <v>3757</v>
      </c>
      <c r="D1154" t="s">
        <v>3779</v>
      </c>
      <c r="E1154" t="s">
        <v>3759</v>
      </c>
      <c r="F1154" s="2" t="s">
        <v>3014</v>
      </c>
      <c r="G1154" s="3" t="s">
        <v>3780</v>
      </c>
      <c r="H1154" s="3" t="s">
        <v>3781</v>
      </c>
      <c r="I1154" s="3"/>
    </row>
    <row r="1155" spans="1:9" x14ac:dyDescent="0.25">
      <c r="A1155" s="2">
        <v>-85.172123999999997</v>
      </c>
      <c r="B1155" s="2">
        <v>34.332284999999999</v>
      </c>
      <c r="C1155" t="s">
        <v>3757</v>
      </c>
      <c r="D1155" t="s">
        <v>3782</v>
      </c>
      <c r="E1155" t="s">
        <v>3759</v>
      </c>
      <c r="F1155" s="2" t="s">
        <v>3014</v>
      </c>
      <c r="G1155" s="3" t="s">
        <v>3783</v>
      </c>
      <c r="H1155" s="3" t="s">
        <v>3784</v>
      </c>
      <c r="I1155" s="3"/>
    </row>
    <row r="1156" spans="1:9" x14ac:dyDescent="0.25">
      <c r="A1156" s="2">
        <v>-85.196200000000005</v>
      </c>
      <c r="B1156" s="2">
        <v>34.264899999999997</v>
      </c>
      <c r="C1156" t="s">
        <v>3757</v>
      </c>
      <c r="D1156" t="s">
        <v>3785</v>
      </c>
      <c r="E1156" t="s">
        <v>3759</v>
      </c>
      <c r="F1156" s="2" t="s">
        <v>3014</v>
      </c>
      <c r="G1156" s="3" t="s">
        <v>3786</v>
      </c>
      <c r="H1156" s="3" t="s">
        <v>3787</v>
      </c>
      <c r="I1156" s="3"/>
    </row>
    <row r="1157" spans="1:9" x14ac:dyDescent="0.25">
      <c r="A1157" s="2">
        <v>-85.295097999999996</v>
      </c>
      <c r="B1157" s="2">
        <v>34.969420999999997</v>
      </c>
      <c r="C1157" t="s">
        <v>3788</v>
      </c>
      <c r="D1157" t="s">
        <v>3789</v>
      </c>
      <c r="E1157" t="s">
        <v>3790</v>
      </c>
      <c r="F1157" s="2" t="s">
        <v>3014</v>
      </c>
      <c r="G1157" s="3" t="s">
        <v>3791</v>
      </c>
      <c r="H1157" s="3" t="s">
        <v>3792</v>
      </c>
      <c r="I1157" s="3"/>
    </row>
    <row r="1158" spans="1:9" x14ac:dyDescent="0.25">
      <c r="A1158" s="2">
        <v>-85.215423000000001</v>
      </c>
      <c r="B1158" s="2">
        <v>34.970464</v>
      </c>
      <c r="C1158" t="s">
        <v>3788</v>
      </c>
      <c r="D1158" t="s">
        <v>3793</v>
      </c>
      <c r="E1158" t="s">
        <v>3790</v>
      </c>
      <c r="F1158" s="2" t="s">
        <v>3014</v>
      </c>
      <c r="G1158" s="3">
        <v>30741</v>
      </c>
      <c r="H1158" s="3" t="s">
        <v>3794</v>
      </c>
      <c r="I1158" s="3"/>
    </row>
    <row r="1159" spans="1:9" x14ac:dyDescent="0.25">
      <c r="A1159" s="2">
        <v>-85.276805999999993</v>
      </c>
      <c r="B1159" s="2">
        <v>34.978918999999998</v>
      </c>
      <c r="C1159" t="s">
        <v>3788</v>
      </c>
      <c r="D1159" t="s">
        <v>3795</v>
      </c>
      <c r="E1159" t="s">
        <v>3790</v>
      </c>
      <c r="F1159" s="2" t="s">
        <v>3014</v>
      </c>
      <c r="G1159" s="3" t="s">
        <v>3796</v>
      </c>
      <c r="H1159" s="3" t="s">
        <v>3797</v>
      </c>
      <c r="I1159" s="3"/>
    </row>
    <row r="1160" spans="1:9" x14ac:dyDescent="0.25">
      <c r="A1160" s="2">
        <v>-81.567419999999998</v>
      </c>
      <c r="B1160" s="2">
        <v>30.748166000000001</v>
      </c>
      <c r="C1160" t="s">
        <v>3798</v>
      </c>
      <c r="D1160" t="s">
        <v>3799</v>
      </c>
      <c r="E1160" t="s">
        <v>3800</v>
      </c>
      <c r="F1160" s="2" t="s">
        <v>3014</v>
      </c>
      <c r="G1160" s="3">
        <v>31558</v>
      </c>
      <c r="H1160" s="3" t="s">
        <v>3801</v>
      </c>
      <c r="I1160" s="3"/>
    </row>
    <row r="1161" spans="1:9" x14ac:dyDescent="0.25">
      <c r="A1161" s="2">
        <v>-81.583366999999996</v>
      </c>
      <c r="B1161" s="2">
        <v>30.791520999999999</v>
      </c>
      <c r="C1161" t="s">
        <v>3798</v>
      </c>
      <c r="D1161" t="s">
        <v>3802</v>
      </c>
      <c r="E1161" t="s">
        <v>3800</v>
      </c>
      <c r="F1161" s="2" t="s">
        <v>3014</v>
      </c>
      <c r="G1161" s="3" t="s">
        <v>3803</v>
      </c>
      <c r="H1161" s="3" t="s">
        <v>3804</v>
      </c>
      <c r="I1161" s="3"/>
    </row>
    <row r="1162" spans="1:9" x14ac:dyDescent="0.25">
      <c r="A1162" s="2">
        <v>-81.222834000000006</v>
      </c>
      <c r="B1162" s="2">
        <v>31.983271999999999</v>
      </c>
      <c r="C1162" t="s">
        <v>3805</v>
      </c>
      <c r="D1162" t="s">
        <v>3806</v>
      </c>
      <c r="E1162" t="s">
        <v>3807</v>
      </c>
      <c r="F1162" s="2" t="s">
        <v>3014</v>
      </c>
      <c r="G1162" s="3" t="s">
        <v>3808</v>
      </c>
      <c r="H1162" s="3" t="s">
        <v>3809</v>
      </c>
      <c r="I1162" s="3"/>
    </row>
    <row r="1163" spans="1:9" x14ac:dyDescent="0.25">
      <c r="A1163" s="2">
        <v>-81.167466000000005</v>
      </c>
      <c r="B1163" s="2">
        <v>31.985066</v>
      </c>
      <c r="C1163" t="s">
        <v>3805</v>
      </c>
      <c r="D1163" t="s">
        <v>3810</v>
      </c>
      <c r="E1163" t="s">
        <v>3807</v>
      </c>
      <c r="F1163" s="2" t="s">
        <v>3014</v>
      </c>
      <c r="G1163" s="3">
        <v>31419</v>
      </c>
      <c r="H1163" s="3" t="s">
        <v>3811</v>
      </c>
      <c r="I1163" s="3"/>
    </row>
    <row r="1164" spans="1:9" x14ac:dyDescent="0.25">
      <c r="A1164" s="2">
        <v>-81.058670000000006</v>
      </c>
      <c r="B1164" s="2">
        <v>32.070354999999999</v>
      </c>
      <c r="C1164" t="s">
        <v>3805</v>
      </c>
      <c r="D1164" t="s">
        <v>3812</v>
      </c>
      <c r="E1164" t="s">
        <v>3807</v>
      </c>
      <c r="F1164" s="2" t="s">
        <v>3014</v>
      </c>
      <c r="G1164" s="3">
        <v>31404</v>
      </c>
      <c r="H1164" s="3" t="s">
        <v>3813</v>
      </c>
      <c r="I1164" s="3"/>
    </row>
    <row r="1165" spans="1:9" x14ac:dyDescent="0.25">
      <c r="A1165" s="2">
        <v>-81.123572999999993</v>
      </c>
      <c r="B1165" s="2">
        <v>32.089727000000003</v>
      </c>
      <c r="C1165" t="s">
        <v>3805</v>
      </c>
      <c r="D1165" t="s">
        <v>3814</v>
      </c>
      <c r="E1165" t="s">
        <v>3807</v>
      </c>
      <c r="F1165" s="2" t="s">
        <v>3014</v>
      </c>
      <c r="G1165" s="3">
        <v>31415</v>
      </c>
      <c r="H1165" s="3" t="s">
        <v>3815</v>
      </c>
      <c r="I1165" s="3"/>
    </row>
    <row r="1166" spans="1:9" x14ac:dyDescent="0.25">
      <c r="A1166" s="2">
        <v>-81.124714999999995</v>
      </c>
      <c r="B1166" s="2">
        <v>31.998555</v>
      </c>
      <c r="C1166" t="s">
        <v>3805</v>
      </c>
      <c r="D1166" t="s">
        <v>3816</v>
      </c>
      <c r="E1166" t="s">
        <v>3807</v>
      </c>
      <c r="F1166" s="2" t="s">
        <v>3014</v>
      </c>
      <c r="G1166" s="3" t="s">
        <v>3817</v>
      </c>
      <c r="H1166" s="3" t="s">
        <v>3818</v>
      </c>
      <c r="I1166" s="3"/>
    </row>
    <row r="1167" spans="1:9" x14ac:dyDescent="0.25">
      <c r="A1167" s="2">
        <v>-81.178792000000001</v>
      </c>
      <c r="B1167" s="2">
        <v>32.045188000000003</v>
      </c>
      <c r="C1167" t="s">
        <v>3805</v>
      </c>
      <c r="D1167" t="s">
        <v>3819</v>
      </c>
      <c r="E1167" t="s">
        <v>3807</v>
      </c>
      <c r="F1167" s="2" t="s">
        <v>3014</v>
      </c>
      <c r="G1167" s="3">
        <v>31405</v>
      </c>
      <c r="H1167" s="3" t="s">
        <v>3820</v>
      </c>
      <c r="I1167" s="3"/>
    </row>
    <row r="1168" spans="1:9" x14ac:dyDescent="0.25">
      <c r="A1168" s="2">
        <v>-84.643403300000003</v>
      </c>
      <c r="B1168" s="2">
        <v>33.346009700000003</v>
      </c>
      <c r="C1168" t="s">
        <v>3821</v>
      </c>
      <c r="D1168" t="s">
        <v>3822</v>
      </c>
      <c r="E1168" t="s">
        <v>3823</v>
      </c>
      <c r="F1168" s="2" t="s">
        <v>3014</v>
      </c>
      <c r="G1168" s="3">
        <v>30277</v>
      </c>
      <c r="H1168" s="3" t="s">
        <v>3824</v>
      </c>
      <c r="I1168" s="3"/>
    </row>
    <row r="1169" spans="1:9" x14ac:dyDescent="0.25">
      <c r="A1169" s="2">
        <v>-84.261914700000005</v>
      </c>
      <c r="B1169" s="2">
        <v>31.901498700000001</v>
      </c>
      <c r="C1169" t="s">
        <v>3825</v>
      </c>
      <c r="D1169" t="s">
        <v>3826</v>
      </c>
      <c r="E1169" t="s">
        <v>3827</v>
      </c>
      <c r="F1169" s="2" t="s">
        <v>3014</v>
      </c>
      <c r="G1169" s="3">
        <v>31787</v>
      </c>
      <c r="H1169" s="3" t="s">
        <v>3828</v>
      </c>
      <c r="I1169" s="3"/>
    </row>
    <row r="1170" spans="1:9" x14ac:dyDescent="0.25">
      <c r="A1170" s="2">
        <v>-84.531028000000006</v>
      </c>
      <c r="B1170" s="2">
        <v>33.875188999999999</v>
      </c>
      <c r="C1170" t="s">
        <v>3829</v>
      </c>
      <c r="D1170" t="s">
        <v>3830</v>
      </c>
      <c r="E1170" t="s">
        <v>1919</v>
      </c>
      <c r="F1170" s="2" t="s">
        <v>3014</v>
      </c>
      <c r="G1170" s="3">
        <v>30080</v>
      </c>
      <c r="H1170" s="3" t="s">
        <v>3831</v>
      </c>
      <c r="I1170" s="3"/>
    </row>
    <row r="1171" spans="1:9" x14ac:dyDescent="0.25">
      <c r="A1171" s="2">
        <v>-82.974678999999995</v>
      </c>
      <c r="B1171" s="2">
        <v>33.285939999999997</v>
      </c>
      <c r="C1171" t="s">
        <v>3832</v>
      </c>
      <c r="D1171" t="s">
        <v>3833</v>
      </c>
      <c r="E1171" t="s">
        <v>3834</v>
      </c>
      <c r="F1171" s="2" t="s">
        <v>3014</v>
      </c>
      <c r="G1171" s="3" t="s">
        <v>3835</v>
      </c>
      <c r="H1171" s="3" t="s">
        <v>3836</v>
      </c>
      <c r="I1171" s="3"/>
    </row>
    <row r="1172" spans="1:9" x14ac:dyDescent="0.25">
      <c r="A1172" s="2">
        <v>-81.291376999999997</v>
      </c>
      <c r="B1172" s="2">
        <v>32.350574999999999</v>
      </c>
      <c r="C1172" t="s">
        <v>3837</v>
      </c>
      <c r="D1172" t="s">
        <v>3838</v>
      </c>
      <c r="E1172" t="s">
        <v>1862</v>
      </c>
      <c r="F1172" s="2" t="s">
        <v>3014</v>
      </c>
      <c r="G1172" s="3" t="s">
        <v>3839</v>
      </c>
      <c r="H1172" s="3" t="s">
        <v>3840</v>
      </c>
      <c r="I1172" s="3"/>
    </row>
    <row r="1173" spans="1:9" x14ac:dyDescent="0.25">
      <c r="A1173" s="2">
        <v>-81.822113999999999</v>
      </c>
      <c r="B1173" s="2">
        <v>32.395561000000001</v>
      </c>
      <c r="C1173" t="s">
        <v>3841</v>
      </c>
      <c r="D1173" t="s">
        <v>3842</v>
      </c>
      <c r="E1173" t="s">
        <v>3843</v>
      </c>
      <c r="F1173" s="2" t="s">
        <v>3014</v>
      </c>
      <c r="G1173" s="3">
        <v>30458</v>
      </c>
      <c r="H1173" s="3" t="s">
        <v>3844</v>
      </c>
      <c r="I1173" s="3"/>
    </row>
    <row r="1174" spans="1:9" x14ac:dyDescent="0.25">
      <c r="A1174" s="2">
        <v>-81.786941499999998</v>
      </c>
      <c r="B1174" s="2">
        <v>32.455310799999999</v>
      </c>
      <c r="C1174" t="s">
        <v>3841</v>
      </c>
      <c r="D1174" t="s">
        <v>3845</v>
      </c>
      <c r="E1174" t="s">
        <v>3843</v>
      </c>
      <c r="F1174" s="2" t="s">
        <v>3014</v>
      </c>
      <c r="G1174" s="3">
        <v>30458</v>
      </c>
      <c r="H1174" s="3" t="s">
        <v>3846</v>
      </c>
      <c r="I1174" s="3"/>
    </row>
    <row r="1175" spans="1:9" x14ac:dyDescent="0.25">
      <c r="A1175" s="2">
        <v>-81.752414000000002</v>
      </c>
      <c r="B1175" s="2">
        <v>32.454455000000003</v>
      </c>
      <c r="C1175" t="s">
        <v>3841</v>
      </c>
      <c r="D1175" t="s">
        <v>3847</v>
      </c>
      <c r="E1175" t="s">
        <v>3843</v>
      </c>
      <c r="F1175" s="2" t="s">
        <v>3014</v>
      </c>
      <c r="G1175" s="3">
        <v>30458</v>
      </c>
      <c r="H1175" s="3" t="s">
        <v>3848</v>
      </c>
      <c r="I1175" s="3"/>
    </row>
    <row r="1176" spans="1:9" x14ac:dyDescent="0.25">
      <c r="A1176" s="2">
        <v>-81.779987000000006</v>
      </c>
      <c r="B1176" s="2">
        <v>32.431727000000002</v>
      </c>
      <c r="C1176" t="s">
        <v>3841</v>
      </c>
      <c r="D1176" t="s">
        <v>3849</v>
      </c>
      <c r="E1176" t="s">
        <v>3843</v>
      </c>
      <c r="F1176" s="2" t="s">
        <v>3014</v>
      </c>
      <c r="G1176" s="3" t="s">
        <v>3850</v>
      </c>
      <c r="H1176" s="3" t="s">
        <v>3851</v>
      </c>
      <c r="I1176" s="3"/>
    </row>
    <row r="1177" spans="1:9" x14ac:dyDescent="0.25">
      <c r="A1177" s="2">
        <v>-84.266716000000002</v>
      </c>
      <c r="B1177" s="2">
        <v>33.526935000000002</v>
      </c>
      <c r="C1177" t="s">
        <v>3852</v>
      </c>
      <c r="D1177" t="s">
        <v>3853</v>
      </c>
      <c r="E1177" t="s">
        <v>3854</v>
      </c>
      <c r="F1177" s="2" t="s">
        <v>3014</v>
      </c>
      <c r="G1177" s="3">
        <v>30281</v>
      </c>
      <c r="H1177" s="3" t="s">
        <v>3855</v>
      </c>
      <c r="I1177" s="3"/>
    </row>
    <row r="1178" spans="1:9" x14ac:dyDescent="0.25">
      <c r="A1178" s="2">
        <v>-84.233312999999995</v>
      </c>
      <c r="B1178" s="2">
        <v>33.484487000000001</v>
      </c>
      <c r="C1178" t="s">
        <v>3852</v>
      </c>
      <c r="D1178" t="s">
        <v>3856</v>
      </c>
      <c r="E1178" t="s">
        <v>3854</v>
      </c>
      <c r="F1178" s="2" t="s">
        <v>3014</v>
      </c>
      <c r="G1178" s="3" t="s">
        <v>3857</v>
      </c>
      <c r="H1178" s="3" t="s">
        <v>3858</v>
      </c>
      <c r="I1178" s="3"/>
    </row>
    <row r="1179" spans="1:9" x14ac:dyDescent="0.25">
      <c r="A1179" s="2">
        <v>-84.198755000000006</v>
      </c>
      <c r="B1179" s="2">
        <v>33.532876000000002</v>
      </c>
      <c r="C1179" t="s">
        <v>3852</v>
      </c>
      <c r="D1179" t="s">
        <v>3859</v>
      </c>
      <c r="E1179" t="s">
        <v>3854</v>
      </c>
      <c r="F1179" s="2" t="s">
        <v>3014</v>
      </c>
      <c r="G1179" s="3" t="s">
        <v>3860</v>
      </c>
      <c r="H1179" s="3" t="s">
        <v>3861</v>
      </c>
      <c r="I1179" s="3"/>
    </row>
    <row r="1180" spans="1:9" x14ac:dyDescent="0.25">
      <c r="A1180" s="2">
        <v>-84.149002999999993</v>
      </c>
      <c r="B1180" s="2">
        <v>33.581983000000001</v>
      </c>
      <c r="C1180" t="s">
        <v>3852</v>
      </c>
      <c r="D1180" t="s">
        <v>3862</v>
      </c>
      <c r="E1180" t="s">
        <v>3854</v>
      </c>
      <c r="F1180" s="2" t="s">
        <v>3014</v>
      </c>
      <c r="G1180" s="3">
        <v>30281</v>
      </c>
      <c r="H1180" s="3" t="s">
        <v>3863</v>
      </c>
      <c r="I1180" s="3"/>
    </row>
    <row r="1181" spans="1:9" x14ac:dyDescent="0.25">
      <c r="A1181" s="2">
        <v>-84.259620999999996</v>
      </c>
      <c r="B1181" s="2">
        <v>33.554529000000002</v>
      </c>
      <c r="C1181" t="s">
        <v>3852</v>
      </c>
      <c r="D1181" t="s">
        <v>3864</v>
      </c>
      <c r="E1181" t="s">
        <v>3854</v>
      </c>
      <c r="F1181" s="2" t="s">
        <v>3014</v>
      </c>
      <c r="G1181" s="3" t="s">
        <v>3865</v>
      </c>
      <c r="H1181" s="3" t="s">
        <v>3866</v>
      </c>
      <c r="I1181" s="3"/>
    </row>
    <row r="1182" spans="1:9" x14ac:dyDescent="0.25">
      <c r="A1182" s="2">
        <v>-85.343841999999995</v>
      </c>
      <c r="B1182" s="2">
        <v>34.486714999999997</v>
      </c>
      <c r="C1182" t="s">
        <v>3867</v>
      </c>
      <c r="D1182" t="s">
        <v>3868</v>
      </c>
      <c r="E1182" t="s">
        <v>3869</v>
      </c>
      <c r="F1182" s="2" t="s">
        <v>3014</v>
      </c>
      <c r="G1182" s="3" t="s">
        <v>3870</v>
      </c>
      <c r="H1182" s="3" t="s">
        <v>3871</v>
      </c>
      <c r="I1182" s="3"/>
    </row>
    <row r="1183" spans="1:9" x14ac:dyDescent="0.25">
      <c r="A1183" s="2">
        <v>-85.352120999999997</v>
      </c>
      <c r="B1183" s="2">
        <v>34.473303000000001</v>
      </c>
      <c r="C1183" t="s">
        <v>3867</v>
      </c>
      <c r="D1183" t="s">
        <v>3872</v>
      </c>
      <c r="E1183" t="s">
        <v>3869</v>
      </c>
      <c r="F1183" s="2" t="s">
        <v>3014</v>
      </c>
      <c r="G1183" s="3" t="s">
        <v>3873</v>
      </c>
      <c r="H1183" s="3" t="s">
        <v>3874</v>
      </c>
      <c r="I1183" s="3"/>
    </row>
    <row r="1184" spans="1:9" x14ac:dyDescent="0.25">
      <c r="A1184" s="2">
        <v>-84.986577999999994</v>
      </c>
      <c r="B1184" s="2">
        <v>34.073174000000002</v>
      </c>
      <c r="C1184" t="s">
        <v>3875</v>
      </c>
      <c r="D1184" t="s">
        <v>3876</v>
      </c>
      <c r="E1184" t="s">
        <v>3877</v>
      </c>
      <c r="F1184" s="2" t="s">
        <v>3014</v>
      </c>
      <c r="G1184" s="3" t="s">
        <v>3878</v>
      </c>
      <c r="H1184" s="3" t="s">
        <v>3879</v>
      </c>
      <c r="I1184" s="3"/>
    </row>
    <row r="1185" spans="1:9" x14ac:dyDescent="0.25">
      <c r="A1185" s="2">
        <v>-85.038400999999993</v>
      </c>
      <c r="B1185" s="2">
        <v>33.731668999999997</v>
      </c>
      <c r="C1185" t="s">
        <v>3880</v>
      </c>
      <c r="D1185" t="s">
        <v>3881</v>
      </c>
      <c r="E1185" t="s">
        <v>3882</v>
      </c>
      <c r="F1185" s="2" t="s">
        <v>3014</v>
      </c>
      <c r="G1185" s="3" t="s">
        <v>3883</v>
      </c>
      <c r="H1185" s="3" t="s">
        <v>3884</v>
      </c>
      <c r="I1185" s="3"/>
    </row>
    <row r="1186" spans="1:9" x14ac:dyDescent="0.25">
      <c r="A1186" s="2">
        <v>-85.043358900000001</v>
      </c>
      <c r="B1186" s="2">
        <v>33.825935299999998</v>
      </c>
      <c r="C1186" t="s">
        <v>3880</v>
      </c>
      <c r="D1186" t="s">
        <v>3885</v>
      </c>
      <c r="E1186" t="s">
        <v>3882</v>
      </c>
      <c r="F1186" s="2" t="s">
        <v>3014</v>
      </c>
      <c r="G1186" s="3">
        <v>30179</v>
      </c>
      <c r="H1186" s="3" t="s">
        <v>3886</v>
      </c>
      <c r="I1186" s="3"/>
    </row>
    <row r="1187" spans="1:9" x14ac:dyDescent="0.25">
      <c r="A1187" s="2">
        <v>-83.993250000000003</v>
      </c>
      <c r="B1187" s="2">
        <v>30.823080999999998</v>
      </c>
      <c r="C1187" t="s">
        <v>3887</v>
      </c>
      <c r="D1187" t="s">
        <v>3888</v>
      </c>
      <c r="E1187" t="s">
        <v>970</v>
      </c>
      <c r="F1187" s="2" t="s">
        <v>3014</v>
      </c>
      <c r="G1187" s="3" t="s">
        <v>3889</v>
      </c>
      <c r="H1187" s="3" t="s">
        <v>3890</v>
      </c>
      <c r="I1187" s="3"/>
    </row>
    <row r="1188" spans="1:9" x14ac:dyDescent="0.25">
      <c r="A1188" s="2">
        <v>-83.928316300000006</v>
      </c>
      <c r="B1188" s="2">
        <v>30.830051999999998</v>
      </c>
      <c r="C1188" t="s">
        <v>3887</v>
      </c>
      <c r="D1188" t="s">
        <v>3891</v>
      </c>
      <c r="E1188" t="s">
        <v>970</v>
      </c>
      <c r="F1188" s="2" t="s">
        <v>3014</v>
      </c>
      <c r="G1188" s="3">
        <v>31757</v>
      </c>
      <c r="H1188" s="3" t="s">
        <v>3892</v>
      </c>
      <c r="I1188" s="3"/>
    </row>
    <row r="1189" spans="1:9" x14ac:dyDescent="0.25">
      <c r="A1189" s="2">
        <v>-83.961938000000004</v>
      </c>
      <c r="B1189" s="2">
        <v>30.850315999999999</v>
      </c>
      <c r="C1189" t="s">
        <v>3887</v>
      </c>
      <c r="D1189" t="s">
        <v>3893</v>
      </c>
      <c r="E1189" t="s">
        <v>970</v>
      </c>
      <c r="F1189" s="2" t="s">
        <v>3014</v>
      </c>
      <c r="G1189" s="3" t="s">
        <v>3894</v>
      </c>
      <c r="H1189" s="3" t="s">
        <v>3895</v>
      </c>
      <c r="I1189" s="3"/>
    </row>
    <row r="1190" spans="1:9" x14ac:dyDescent="0.25">
      <c r="A1190" s="2">
        <v>-83.946793</v>
      </c>
      <c r="B1190" s="2">
        <v>30.856763999999998</v>
      </c>
      <c r="C1190" t="s">
        <v>3887</v>
      </c>
      <c r="D1190" t="s">
        <v>3896</v>
      </c>
      <c r="E1190" t="s">
        <v>970</v>
      </c>
      <c r="F1190" s="2" t="s">
        <v>3014</v>
      </c>
      <c r="G1190" s="3" t="s">
        <v>3897</v>
      </c>
      <c r="H1190" s="3" t="s">
        <v>3898</v>
      </c>
      <c r="I1190" s="3"/>
    </row>
    <row r="1191" spans="1:9" x14ac:dyDescent="0.25">
      <c r="A1191" s="2">
        <v>-83.986003999999994</v>
      </c>
      <c r="B1191" s="2">
        <v>30.842316</v>
      </c>
      <c r="C1191" t="s">
        <v>3887</v>
      </c>
      <c r="D1191" t="s">
        <v>3899</v>
      </c>
      <c r="E1191" t="s">
        <v>970</v>
      </c>
      <c r="F1191" s="2" t="s">
        <v>3014</v>
      </c>
      <c r="G1191" s="3" t="s">
        <v>3900</v>
      </c>
      <c r="H1191" s="3" t="s">
        <v>3901</v>
      </c>
      <c r="I1191" s="3"/>
    </row>
    <row r="1192" spans="1:9" x14ac:dyDescent="0.25">
      <c r="A1192" s="2">
        <v>-83.526926000000003</v>
      </c>
      <c r="B1192" s="2">
        <v>31.455328000000002</v>
      </c>
      <c r="C1192" t="s">
        <v>3902</v>
      </c>
      <c r="D1192" t="s">
        <v>3903</v>
      </c>
      <c r="E1192" t="s">
        <v>3904</v>
      </c>
      <c r="F1192" s="2" t="s">
        <v>3014</v>
      </c>
      <c r="G1192" s="3" t="s">
        <v>3905</v>
      </c>
      <c r="H1192" s="3" t="s">
        <v>3906</v>
      </c>
      <c r="I1192" s="3"/>
    </row>
    <row r="1193" spans="1:9" x14ac:dyDescent="0.25">
      <c r="A1193" s="2">
        <v>-83.486919999999998</v>
      </c>
      <c r="B1193" s="2">
        <v>31.445623999999999</v>
      </c>
      <c r="C1193" t="s">
        <v>3902</v>
      </c>
      <c r="D1193" t="s">
        <v>3907</v>
      </c>
      <c r="E1193" t="s">
        <v>3904</v>
      </c>
      <c r="F1193" s="2" t="s">
        <v>3014</v>
      </c>
      <c r="G1193" s="3" t="s">
        <v>3908</v>
      </c>
      <c r="H1193" s="3" t="s">
        <v>3909</v>
      </c>
      <c r="I1193" s="3"/>
    </row>
    <row r="1194" spans="1:9" x14ac:dyDescent="0.25">
      <c r="A1194" s="2">
        <v>-83.502977000000001</v>
      </c>
      <c r="B1194" s="2">
        <v>31.468862000000001</v>
      </c>
      <c r="C1194" t="s">
        <v>3902</v>
      </c>
      <c r="D1194" t="s">
        <v>3910</v>
      </c>
      <c r="E1194" t="s">
        <v>3904</v>
      </c>
      <c r="F1194" s="2" t="s">
        <v>3014</v>
      </c>
      <c r="G1194" s="3" t="s">
        <v>3911</v>
      </c>
      <c r="H1194" s="3" t="s">
        <v>3912</v>
      </c>
      <c r="I1194" s="3"/>
    </row>
    <row r="1195" spans="1:9" x14ac:dyDescent="0.25">
      <c r="A1195" s="2">
        <v>-83.5190427</v>
      </c>
      <c r="B1195" s="2">
        <v>31.4724109</v>
      </c>
      <c r="C1195" t="s">
        <v>3902</v>
      </c>
      <c r="D1195" t="s">
        <v>3913</v>
      </c>
      <c r="E1195" t="s">
        <v>3904</v>
      </c>
      <c r="F1195" s="2" t="s">
        <v>3014</v>
      </c>
      <c r="G1195" s="3" t="s">
        <v>3914</v>
      </c>
      <c r="H1195" s="3" t="s">
        <v>3915</v>
      </c>
      <c r="I1195" s="3"/>
    </row>
    <row r="1196" spans="1:9" x14ac:dyDescent="0.25">
      <c r="A1196" s="2">
        <v>-83.505006699999996</v>
      </c>
      <c r="B1196" s="2">
        <v>31.439688</v>
      </c>
      <c r="C1196" t="s">
        <v>3902</v>
      </c>
      <c r="D1196" t="s">
        <v>3916</v>
      </c>
      <c r="E1196" t="s">
        <v>3904</v>
      </c>
      <c r="F1196" s="2" t="s">
        <v>3014</v>
      </c>
      <c r="G1196" s="3">
        <v>31794</v>
      </c>
      <c r="H1196" s="3" t="s">
        <v>3917</v>
      </c>
      <c r="I1196" s="3"/>
    </row>
    <row r="1197" spans="1:9" x14ac:dyDescent="0.25">
      <c r="A1197" s="2">
        <v>-83.547721999999993</v>
      </c>
      <c r="B1197" s="2">
        <v>31.444386999999999</v>
      </c>
      <c r="C1197" t="s">
        <v>3902</v>
      </c>
      <c r="D1197" t="s">
        <v>3918</v>
      </c>
      <c r="E1197" t="s">
        <v>3904</v>
      </c>
      <c r="F1197" s="2" t="s">
        <v>3014</v>
      </c>
      <c r="G1197" s="3" t="s">
        <v>3919</v>
      </c>
      <c r="H1197" s="3" t="s">
        <v>3920</v>
      </c>
      <c r="I1197" s="3"/>
    </row>
    <row r="1198" spans="1:9" x14ac:dyDescent="0.25">
      <c r="A1198" s="2">
        <v>-81.445055999999994</v>
      </c>
      <c r="B1198" s="2">
        <v>31.532049000000001</v>
      </c>
      <c r="C1198" t="s">
        <v>3921</v>
      </c>
      <c r="D1198" t="s">
        <v>3922</v>
      </c>
      <c r="E1198" t="s">
        <v>1927</v>
      </c>
      <c r="F1198" s="2" t="s">
        <v>3014</v>
      </c>
      <c r="G1198" s="3" t="s">
        <v>3923</v>
      </c>
      <c r="H1198" s="3" t="s">
        <v>3924</v>
      </c>
      <c r="I1198" s="3"/>
    </row>
    <row r="1199" spans="1:9" x14ac:dyDescent="0.25">
      <c r="A1199" s="2">
        <v>-81.3272683</v>
      </c>
      <c r="B1199" s="2">
        <v>31.5747292</v>
      </c>
      <c r="C1199" t="s">
        <v>3921</v>
      </c>
      <c r="D1199" t="s">
        <v>3925</v>
      </c>
      <c r="E1199" t="s">
        <v>1927</v>
      </c>
      <c r="F1199" s="2" t="s">
        <v>3014</v>
      </c>
      <c r="G1199" s="3">
        <v>31331</v>
      </c>
      <c r="H1199" s="3" t="s">
        <v>3926</v>
      </c>
      <c r="I1199" s="3"/>
    </row>
    <row r="1200" spans="1:9" x14ac:dyDescent="0.25">
      <c r="A1200" s="2">
        <v>-85.507773999999998</v>
      </c>
      <c r="B1200" s="2">
        <v>34.874496999999998</v>
      </c>
      <c r="C1200" t="s">
        <v>3927</v>
      </c>
      <c r="D1200" t="s">
        <v>3928</v>
      </c>
      <c r="E1200" t="s">
        <v>2980</v>
      </c>
      <c r="F1200" s="2" t="s">
        <v>3014</v>
      </c>
      <c r="G1200" s="3">
        <v>30752</v>
      </c>
      <c r="H1200" s="3" t="s">
        <v>3929</v>
      </c>
      <c r="I1200" s="3"/>
    </row>
    <row r="1201" spans="1:9" x14ac:dyDescent="0.25">
      <c r="A1201" s="2">
        <v>-85.520527999999999</v>
      </c>
      <c r="B1201" s="2">
        <v>34.869844000000001</v>
      </c>
      <c r="C1201" t="s">
        <v>3927</v>
      </c>
      <c r="D1201" t="s">
        <v>3930</v>
      </c>
      <c r="E1201" t="s">
        <v>2980</v>
      </c>
      <c r="F1201" s="2" t="s">
        <v>3014</v>
      </c>
      <c r="G1201" s="3" t="s">
        <v>3931</v>
      </c>
      <c r="H1201" s="3" t="s">
        <v>3932</v>
      </c>
      <c r="I1201" s="3"/>
    </row>
    <row r="1202" spans="1:9" x14ac:dyDescent="0.25">
      <c r="A1202" s="2">
        <v>-84.560427000000004</v>
      </c>
      <c r="B1202" s="2">
        <v>33.577167000000003</v>
      </c>
      <c r="C1202" t="s">
        <v>3933</v>
      </c>
      <c r="D1202" t="s">
        <v>3934</v>
      </c>
      <c r="E1202" t="s">
        <v>3935</v>
      </c>
      <c r="F1202" s="2" t="s">
        <v>3014</v>
      </c>
      <c r="G1202" s="3" t="s">
        <v>3936</v>
      </c>
      <c r="H1202" s="3" t="s">
        <v>3937</v>
      </c>
      <c r="I1202" s="3"/>
    </row>
    <row r="1203" spans="1:9" x14ac:dyDescent="0.25">
      <c r="A1203" s="2">
        <v>-83.304066000000006</v>
      </c>
      <c r="B1203" s="2">
        <v>30.846772999999999</v>
      </c>
      <c r="C1203" t="s">
        <v>3938</v>
      </c>
      <c r="D1203" t="s">
        <v>3939</v>
      </c>
      <c r="E1203" t="s">
        <v>3940</v>
      </c>
      <c r="F1203" s="2" t="s">
        <v>3014</v>
      </c>
      <c r="G1203" s="3">
        <v>31602</v>
      </c>
      <c r="H1203" s="3" t="s">
        <v>3941</v>
      </c>
      <c r="I1203" s="3"/>
    </row>
    <row r="1204" spans="1:9" x14ac:dyDescent="0.25">
      <c r="A1204" s="2">
        <v>-83.265547799999993</v>
      </c>
      <c r="B1204" s="2">
        <v>30.871771800000001</v>
      </c>
      <c r="C1204" t="s">
        <v>3938</v>
      </c>
      <c r="D1204" t="s">
        <v>3942</v>
      </c>
      <c r="E1204" t="s">
        <v>3940</v>
      </c>
      <c r="F1204" s="2" t="s">
        <v>3014</v>
      </c>
      <c r="G1204" s="3">
        <v>31602</v>
      </c>
      <c r="H1204" s="3" t="s">
        <v>3943</v>
      </c>
      <c r="I1204" s="3"/>
    </row>
    <row r="1205" spans="1:9" x14ac:dyDescent="0.25">
      <c r="A1205" s="2">
        <v>-83.358048999999994</v>
      </c>
      <c r="B1205" s="2">
        <v>30.854965</v>
      </c>
      <c r="C1205" t="s">
        <v>3938</v>
      </c>
      <c r="D1205" t="s">
        <v>3944</v>
      </c>
      <c r="E1205" t="s">
        <v>3940</v>
      </c>
      <c r="F1205" s="2" t="s">
        <v>3014</v>
      </c>
      <c r="G1205" s="3">
        <v>31602</v>
      </c>
      <c r="H1205" s="3" t="s">
        <v>3945</v>
      </c>
      <c r="I1205" s="3"/>
    </row>
    <row r="1206" spans="1:9" x14ac:dyDescent="0.25">
      <c r="A1206" s="2">
        <v>-83.280709000000002</v>
      </c>
      <c r="B1206" s="2">
        <v>30.858834000000002</v>
      </c>
      <c r="C1206" t="s">
        <v>3938</v>
      </c>
      <c r="D1206" t="s">
        <v>3946</v>
      </c>
      <c r="E1206" t="s">
        <v>3940</v>
      </c>
      <c r="F1206" s="2" t="s">
        <v>3014</v>
      </c>
      <c r="G1206" s="3" t="s">
        <v>3947</v>
      </c>
      <c r="H1206" s="3" t="s">
        <v>3948</v>
      </c>
      <c r="I1206" s="3"/>
    </row>
    <row r="1207" spans="1:9" x14ac:dyDescent="0.25">
      <c r="A1207" s="2">
        <v>-83.234621000000004</v>
      </c>
      <c r="B1207" s="2">
        <v>30.787583000000001</v>
      </c>
      <c r="C1207" t="s">
        <v>3938</v>
      </c>
      <c r="D1207" t="s">
        <v>3949</v>
      </c>
      <c r="E1207" t="s">
        <v>3940</v>
      </c>
      <c r="F1207" s="2" t="s">
        <v>3014</v>
      </c>
      <c r="G1207" s="3">
        <v>31601</v>
      </c>
      <c r="H1207" s="3" t="s">
        <v>3950</v>
      </c>
      <c r="I1207" s="3"/>
    </row>
    <row r="1208" spans="1:9" x14ac:dyDescent="0.25">
      <c r="A1208" s="2">
        <v>-83.295541600000007</v>
      </c>
      <c r="B1208" s="2">
        <v>30.878318400000001</v>
      </c>
      <c r="C1208" t="s">
        <v>3938</v>
      </c>
      <c r="D1208" t="s">
        <v>3951</v>
      </c>
      <c r="E1208" t="s">
        <v>3940</v>
      </c>
      <c r="F1208" s="2" t="s">
        <v>3014</v>
      </c>
      <c r="G1208" s="3">
        <v>31602</v>
      </c>
      <c r="H1208" s="3" t="s">
        <v>3952</v>
      </c>
      <c r="I1208" s="3"/>
    </row>
    <row r="1209" spans="1:9" x14ac:dyDescent="0.25">
      <c r="A1209" s="2">
        <v>-83.343338000000003</v>
      </c>
      <c r="B1209" s="2">
        <v>30.8684616</v>
      </c>
      <c r="C1209" t="s">
        <v>3938</v>
      </c>
      <c r="D1209" t="s">
        <v>3953</v>
      </c>
      <c r="E1209" t="s">
        <v>3940</v>
      </c>
      <c r="F1209" s="2" t="s">
        <v>3014</v>
      </c>
      <c r="G1209" s="3" t="s">
        <v>3954</v>
      </c>
      <c r="H1209" s="3" t="s">
        <v>3955</v>
      </c>
      <c r="I1209" s="3"/>
    </row>
    <row r="1210" spans="1:9" x14ac:dyDescent="0.25">
      <c r="A1210" s="2">
        <v>-83.259996999999998</v>
      </c>
      <c r="B1210" s="2">
        <v>30.913615</v>
      </c>
      <c r="C1210" t="s">
        <v>3938</v>
      </c>
      <c r="D1210" t="s">
        <v>3956</v>
      </c>
      <c r="E1210" t="s">
        <v>3940</v>
      </c>
      <c r="F1210" s="2" t="s">
        <v>3014</v>
      </c>
      <c r="G1210" s="3">
        <v>31605</v>
      </c>
      <c r="H1210" s="3" t="s">
        <v>3957</v>
      </c>
      <c r="I1210" s="3"/>
    </row>
    <row r="1211" spans="1:9" x14ac:dyDescent="0.25">
      <c r="A1211" s="2">
        <v>-83.315344999999994</v>
      </c>
      <c r="B1211" s="2">
        <v>30.6893648</v>
      </c>
      <c r="C1211" t="s">
        <v>3938</v>
      </c>
      <c r="D1211" t="s">
        <v>3958</v>
      </c>
      <c r="E1211" t="s">
        <v>3940</v>
      </c>
      <c r="F1211" s="2" t="s">
        <v>3014</v>
      </c>
      <c r="G1211" s="3" t="s">
        <v>3959</v>
      </c>
      <c r="H1211" s="3" t="s">
        <v>3960</v>
      </c>
      <c r="I1211" s="3"/>
    </row>
    <row r="1212" spans="1:9" x14ac:dyDescent="0.25">
      <c r="A1212" s="2">
        <v>-83.279876700000003</v>
      </c>
      <c r="B1212" s="2">
        <v>30.865680699999999</v>
      </c>
      <c r="C1212" t="s">
        <v>3938</v>
      </c>
      <c r="D1212" t="s">
        <v>3961</v>
      </c>
      <c r="E1212" t="s">
        <v>3940</v>
      </c>
      <c r="F1212" s="2" t="s">
        <v>3014</v>
      </c>
      <c r="G1212" s="3">
        <v>31601</v>
      </c>
      <c r="H1212" s="3" t="s">
        <v>3962</v>
      </c>
      <c r="I1212" s="3"/>
    </row>
    <row r="1213" spans="1:9" x14ac:dyDescent="0.25">
      <c r="A1213" s="2">
        <v>-83.274450099999996</v>
      </c>
      <c r="B1213" s="2">
        <v>30.821064</v>
      </c>
      <c r="C1213" t="s">
        <v>3938</v>
      </c>
      <c r="D1213" t="s">
        <v>3963</v>
      </c>
      <c r="E1213" t="s">
        <v>3940</v>
      </c>
      <c r="F1213" s="2" t="s">
        <v>3014</v>
      </c>
      <c r="G1213" s="3">
        <v>31601</v>
      </c>
      <c r="H1213" s="3" t="s">
        <v>3964</v>
      </c>
      <c r="I1213" s="3"/>
    </row>
    <row r="1214" spans="1:9" x14ac:dyDescent="0.25">
      <c r="A1214" s="2">
        <v>-83.773763000000002</v>
      </c>
      <c r="B1214" s="2">
        <v>32.087268000000002</v>
      </c>
      <c r="C1214" t="s">
        <v>3965</v>
      </c>
      <c r="D1214" t="s">
        <v>3966</v>
      </c>
      <c r="E1214" t="s">
        <v>3967</v>
      </c>
      <c r="F1214" s="2" t="s">
        <v>3014</v>
      </c>
      <c r="G1214" s="3">
        <v>31092</v>
      </c>
      <c r="H1214" s="3" t="s">
        <v>3968</v>
      </c>
      <c r="I1214" s="3"/>
    </row>
    <row r="1215" spans="1:9" x14ac:dyDescent="0.25">
      <c r="A1215" s="2">
        <v>-84.894988999999995</v>
      </c>
      <c r="B1215" s="2">
        <v>33.73189</v>
      </c>
      <c r="C1215" t="s">
        <v>3969</v>
      </c>
      <c r="D1215" t="s">
        <v>3970</v>
      </c>
      <c r="E1215" t="s">
        <v>3971</v>
      </c>
      <c r="F1215" s="2" t="s">
        <v>3014</v>
      </c>
      <c r="G1215" s="3" t="s">
        <v>3972</v>
      </c>
      <c r="H1215" s="3" t="s">
        <v>3973</v>
      </c>
      <c r="I1215" s="3"/>
    </row>
    <row r="1216" spans="1:9" x14ac:dyDescent="0.25">
      <c r="A1216" s="2">
        <v>-84.966187000000005</v>
      </c>
      <c r="B1216" s="2">
        <v>33.780808</v>
      </c>
      <c r="C1216" t="s">
        <v>3969</v>
      </c>
      <c r="D1216" t="s">
        <v>3974</v>
      </c>
      <c r="E1216" t="s">
        <v>3971</v>
      </c>
      <c r="F1216" s="2" t="s">
        <v>3014</v>
      </c>
      <c r="G1216" s="3">
        <v>30180</v>
      </c>
      <c r="H1216" s="3" t="s">
        <v>3975</v>
      </c>
      <c r="I1216" s="3"/>
    </row>
    <row r="1217" spans="1:9" x14ac:dyDescent="0.25">
      <c r="A1217" s="2">
        <v>-84.891890000000004</v>
      </c>
      <c r="B1217" s="2">
        <v>33.806249000000001</v>
      </c>
      <c r="C1217" t="s">
        <v>3969</v>
      </c>
      <c r="D1217" t="s">
        <v>3976</v>
      </c>
      <c r="E1217" t="s">
        <v>3971</v>
      </c>
      <c r="F1217" s="2" t="s">
        <v>3014</v>
      </c>
      <c r="G1217" s="3" t="s">
        <v>3977</v>
      </c>
      <c r="H1217" s="3" t="s">
        <v>3978</v>
      </c>
      <c r="I1217" s="3"/>
    </row>
    <row r="1218" spans="1:9" x14ac:dyDescent="0.25">
      <c r="A1218" s="2">
        <v>-84.945299000000006</v>
      </c>
      <c r="B1218" s="2">
        <v>33.731256999999999</v>
      </c>
      <c r="C1218" t="s">
        <v>3969</v>
      </c>
      <c r="D1218" t="s">
        <v>3979</v>
      </c>
      <c r="E1218" t="s">
        <v>3971</v>
      </c>
      <c r="F1218" s="2" t="s">
        <v>3014</v>
      </c>
      <c r="G1218" s="3" t="s">
        <v>3980</v>
      </c>
      <c r="H1218" s="3" t="s">
        <v>3981</v>
      </c>
      <c r="I1218" s="3"/>
    </row>
    <row r="1219" spans="1:9" x14ac:dyDescent="0.25">
      <c r="A1219" s="2">
        <v>-83.625192999999996</v>
      </c>
      <c r="B1219" s="2">
        <v>32.574863000000001</v>
      </c>
      <c r="C1219" t="s">
        <v>3982</v>
      </c>
      <c r="D1219" t="s">
        <v>3983</v>
      </c>
      <c r="E1219" t="s">
        <v>3984</v>
      </c>
      <c r="F1219" s="2" t="s">
        <v>3014</v>
      </c>
      <c r="G1219" s="3" t="s">
        <v>3985</v>
      </c>
      <c r="H1219" s="3" t="s">
        <v>3986</v>
      </c>
      <c r="I1219" s="3"/>
    </row>
    <row r="1220" spans="1:9" x14ac:dyDescent="0.25">
      <c r="A1220" s="2">
        <v>-83.645928999999995</v>
      </c>
      <c r="B1220" s="2">
        <v>32.635829999999999</v>
      </c>
      <c r="C1220" t="s">
        <v>3982</v>
      </c>
      <c r="D1220" t="s">
        <v>3987</v>
      </c>
      <c r="E1220" t="s">
        <v>3984</v>
      </c>
      <c r="F1220" s="2" t="s">
        <v>3014</v>
      </c>
      <c r="G1220" s="3" t="s">
        <v>3988</v>
      </c>
      <c r="H1220" s="3" t="s">
        <v>3989</v>
      </c>
      <c r="I1220" s="3"/>
    </row>
    <row r="1221" spans="1:9" x14ac:dyDescent="0.25">
      <c r="A1221" s="2">
        <v>-83.664185000000003</v>
      </c>
      <c r="B1221" s="2">
        <v>32.618228999999999</v>
      </c>
      <c r="C1221" t="s">
        <v>3982</v>
      </c>
      <c r="D1221" t="s">
        <v>3990</v>
      </c>
      <c r="E1221" t="s">
        <v>3984</v>
      </c>
      <c r="F1221" s="2" t="s">
        <v>3014</v>
      </c>
      <c r="G1221" s="3" t="s">
        <v>3991</v>
      </c>
      <c r="H1221" s="3" t="s">
        <v>3992</v>
      </c>
      <c r="I1221" s="3"/>
    </row>
    <row r="1222" spans="1:9" x14ac:dyDescent="0.25">
      <c r="A1222" s="2">
        <v>-83.715910199999996</v>
      </c>
      <c r="B1222" s="2">
        <v>32.579494699999998</v>
      </c>
      <c r="C1222" t="s">
        <v>3982</v>
      </c>
      <c r="D1222" t="s">
        <v>3993</v>
      </c>
      <c r="E1222" t="s">
        <v>3984</v>
      </c>
      <c r="F1222" s="2" t="s">
        <v>3014</v>
      </c>
      <c r="G1222" s="3">
        <v>31088</v>
      </c>
      <c r="H1222" s="3" t="s">
        <v>3994</v>
      </c>
      <c r="I1222" s="3"/>
    </row>
    <row r="1223" spans="1:9" x14ac:dyDescent="0.25">
      <c r="A1223" s="2">
        <v>-83.612736999999996</v>
      </c>
      <c r="B1223" s="2">
        <v>32.635044000000001</v>
      </c>
      <c r="C1223" t="s">
        <v>3982</v>
      </c>
      <c r="D1223" t="s">
        <v>3995</v>
      </c>
      <c r="E1223" t="s">
        <v>3984</v>
      </c>
      <c r="F1223" s="2" t="s">
        <v>3014</v>
      </c>
      <c r="G1223" s="3">
        <v>31093</v>
      </c>
      <c r="H1223" s="3" t="s">
        <v>3996</v>
      </c>
      <c r="I1223" s="3"/>
    </row>
    <row r="1224" spans="1:9" x14ac:dyDescent="0.25">
      <c r="A1224" s="2">
        <v>-82.358497</v>
      </c>
      <c r="B1224" s="2">
        <v>31.21866</v>
      </c>
      <c r="C1224" t="s">
        <v>3997</v>
      </c>
      <c r="D1224" t="s">
        <v>3998</v>
      </c>
      <c r="E1224" t="s">
        <v>3999</v>
      </c>
      <c r="F1224" s="2" t="s">
        <v>3014</v>
      </c>
      <c r="G1224" s="3" t="s">
        <v>4000</v>
      </c>
      <c r="H1224" s="3" t="s">
        <v>4001</v>
      </c>
      <c r="I1224" s="3"/>
    </row>
    <row r="1225" spans="1:9" x14ac:dyDescent="0.25">
      <c r="A1225" s="2">
        <v>-82.332875000000001</v>
      </c>
      <c r="B1225" s="2">
        <v>31.207024000000001</v>
      </c>
      <c r="C1225" t="s">
        <v>4002</v>
      </c>
      <c r="D1225" t="s">
        <v>4003</v>
      </c>
      <c r="E1225" t="s">
        <v>3999</v>
      </c>
      <c r="F1225" s="2" t="s">
        <v>3014</v>
      </c>
      <c r="G1225" s="3" t="s">
        <v>4004</v>
      </c>
      <c r="H1225" s="3" t="s">
        <v>4005</v>
      </c>
      <c r="I1225" s="3"/>
    </row>
    <row r="1226" spans="1:9" x14ac:dyDescent="0.25">
      <c r="A1226" s="2">
        <v>-82.386788999999993</v>
      </c>
      <c r="B1226" s="2">
        <v>31.208915999999999</v>
      </c>
      <c r="C1226" t="s">
        <v>3997</v>
      </c>
      <c r="D1226" t="s">
        <v>4006</v>
      </c>
      <c r="E1226" t="s">
        <v>3999</v>
      </c>
      <c r="F1226" s="2" t="s">
        <v>3014</v>
      </c>
      <c r="G1226" s="3" t="s">
        <v>4007</v>
      </c>
      <c r="H1226" s="3" t="s">
        <v>4008</v>
      </c>
      <c r="I1226" s="3"/>
    </row>
    <row r="1227" spans="1:9" x14ac:dyDescent="0.25">
      <c r="A1227" s="2">
        <v>-82.375435999999993</v>
      </c>
      <c r="B1227" s="2">
        <v>31.249223000000001</v>
      </c>
      <c r="C1227" t="s">
        <v>3997</v>
      </c>
      <c r="D1227" t="s">
        <v>4009</v>
      </c>
      <c r="E1227" t="s">
        <v>3999</v>
      </c>
      <c r="F1227" s="2" t="s">
        <v>3014</v>
      </c>
      <c r="G1227" s="3">
        <v>31503</v>
      </c>
      <c r="H1227" s="3" t="s">
        <v>4010</v>
      </c>
      <c r="I1227" s="3"/>
    </row>
    <row r="1228" spans="1:9" x14ac:dyDescent="0.25">
      <c r="A1228" s="2">
        <v>-82.4714879</v>
      </c>
      <c r="B1228" s="2">
        <v>31.255414200000001</v>
      </c>
      <c r="C1228" t="s">
        <v>3997</v>
      </c>
      <c r="D1228" t="s">
        <v>4011</v>
      </c>
      <c r="E1228" t="s">
        <v>3999</v>
      </c>
      <c r="F1228" s="2" t="s">
        <v>3014</v>
      </c>
      <c r="G1228" s="3">
        <v>31503</v>
      </c>
      <c r="H1228" s="3" t="s">
        <v>4012</v>
      </c>
      <c r="I1228" s="3"/>
    </row>
    <row r="1229" spans="1:9" x14ac:dyDescent="0.25">
      <c r="A1229" s="2">
        <v>-82.021112000000002</v>
      </c>
      <c r="B1229" s="2">
        <v>33.087586000000002</v>
      </c>
      <c r="C1229" t="s">
        <v>4013</v>
      </c>
      <c r="D1229" t="s">
        <v>4014</v>
      </c>
      <c r="E1229" t="s">
        <v>4015</v>
      </c>
      <c r="F1229" s="2" t="s">
        <v>3014</v>
      </c>
      <c r="G1229" s="3">
        <v>30830</v>
      </c>
      <c r="H1229" s="3" t="s">
        <v>4016</v>
      </c>
      <c r="I1229" s="3"/>
    </row>
    <row r="1230" spans="1:9" x14ac:dyDescent="0.25">
      <c r="A1230" s="2">
        <v>-81.756495000000001</v>
      </c>
      <c r="B1230" s="2">
        <v>31.248747000000002</v>
      </c>
      <c r="C1230" t="s">
        <v>4017</v>
      </c>
      <c r="D1230" t="s">
        <v>4018</v>
      </c>
      <c r="E1230" t="s">
        <v>4019</v>
      </c>
      <c r="F1230" s="2" t="s">
        <v>3014</v>
      </c>
      <c r="G1230" s="3" t="s">
        <v>4020</v>
      </c>
      <c r="H1230" s="3" t="s">
        <v>4021</v>
      </c>
      <c r="I1230" s="3"/>
    </row>
    <row r="1231" spans="1:9" x14ac:dyDescent="0.25">
      <c r="A1231" s="2">
        <v>-85.177901000000006</v>
      </c>
      <c r="B1231" s="2">
        <v>32.877718999999999</v>
      </c>
      <c r="C1231" t="s">
        <v>4022</v>
      </c>
      <c r="D1231" t="s">
        <v>4023</v>
      </c>
      <c r="E1231" t="s">
        <v>4024</v>
      </c>
      <c r="F1231" s="2" t="s">
        <v>3014</v>
      </c>
      <c r="G1231" s="3" t="s">
        <v>4025</v>
      </c>
      <c r="H1231" s="3" t="s">
        <v>4026</v>
      </c>
      <c r="I1231" s="3"/>
    </row>
    <row r="1232" spans="1:9" x14ac:dyDescent="0.25">
      <c r="A1232" s="2">
        <v>-84.573739000000003</v>
      </c>
      <c r="B1232" s="2">
        <v>32.987008000000003</v>
      </c>
      <c r="C1232" t="s">
        <v>4027</v>
      </c>
      <c r="D1232" t="s">
        <v>4028</v>
      </c>
      <c r="E1232" t="s">
        <v>4029</v>
      </c>
      <c r="F1232" s="2" t="s">
        <v>3014</v>
      </c>
      <c r="G1232" s="3" t="s">
        <v>4030</v>
      </c>
      <c r="H1232" s="3" t="s">
        <v>4031</v>
      </c>
      <c r="I1232" s="3"/>
    </row>
    <row r="1233" spans="1:9" x14ac:dyDescent="0.25">
      <c r="A1233" s="2">
        <v>-84.519424000000001</v>
      </c>
      <c r="B1233" s="2">
        <v>34.084499999999998</v>
      </c>
      <c r="C1233" t="s">
        <v>4032</v>
      </c>
      <c r="D1233" t="s">
        <v>4033</v>
      </c>
      <c r="E1233" t="s">
        <v>1065</v>
      </c>
      <c r="F1233" s="2" t="s">
        <v>3014</v>
      </c>
      <c r="G1233" s="3" t="s">
        <v>4034</v>
      </c>
      <c r="H1233" s="3" t="s">
        <v>4035</v>
      </c>
      <c r="I1233" s="3"/>
    </row>
    <row r="1234" spans="1:9" x14ac:dyDescent="0.25">
      <c r="A1234" s="2">
        <v>-91.731796000000003</v>
      </c>
      <c r="B1234" s="2">
        <v>41.969242999999999</v>
      </c>
      <c r="C1234" t="s">
        <v>4039</v>
      </c>
      <c r="D1234" t="s">
        <v>4040</v>
      </c>
      <c r="E1234" t="s">
        <v>4041</v>
      </c>
      <c r="F1234" s="2" t="s">
        <v>4036</v>
      </c>
      <c r="G1234" s="3" t="s">
        <v>4042</v>
      </c>
      <c r="H1234" s="3" t="s">
        <v>4043</v>
      </c>
      <c r="I1234" s="3" t="s">
        <v>16436</v>
      </c>
    </row>
    <row r="1235" spans="1:9" x14ac:dyDescent="0.25">
      <c r="A1235" s="2">
        <v>-91.632728</v>
      </c>
      <c r="B1235" s="2">
        <v>42.034179000000002</v>
      </c>
      <c r="C1235" t="s">
        <v>4039</v>
      </c>
      <c r="D1235" t="s">
        <v>4044</v>
      </c>
      <c r="E1235" t="s">
        <v>4041</v>
      </c>
      <c r="F1235" s="2" t="s">
        <v>4036</v>
      </c>
      <c r="G1235" s="3" t="s">
        <v>4045</v>
      </c>
      <c r="H1235" s="3" t="s">
        <v>4046</v>
      </c>
      <c r="I1235" s="3" t="s">
        <v>16436</v>
      </c>
    </row>
    <row r="1236" spans="1:9" x14ac:dyDescent="0.25">
      <c r="A1236" s="2">
        <v>-91.707131000000004</v>
      </c>
      <c r="B1236" s="2">
        <v>41.962916</v>
      </c>
      <c r="C1236" t="s">
        <v>4039</v>
      </c>
      <c r="D1236" t="s">
        <v>4047</v>
      </c>
      <c r="E1236" t="s">
        <v>4041</v>
      </c>
      <c r="F1236" s="2" t="s">
        <v>4036</v>
      </c>
      <c r="G1236" s="3" t="s">
        <v>4048</v>
      </c>
      <c r="H1236" s="3" t="s">
        <v>4049</v>
      </c>
      <c r="I1236" s="3" t="s">
        <v>16436</v>
      </c>
    </row>
    <row r="1237" spans="1:9" x14ac:dyDescent="0.25">
      <c r="A1237" s="2">
        <v>-91.617710000000002</v>
      </c>
      <c r="B1237" s="2">
        <v>41.976695999999997</v>
      </c>
      <c r="C1237" t="s">
        <v>4039</v>
      </c>
      <c r="D1237" t="s">
        <v>4050</v>
      </c>
      <c r="E1237" t="s">
        <v>4041</v>
      </c>
      <c r="F1237" s="2" t="s">
        <v>4036</v>
      </c>
      <c r="G1237" s="3" t="s">
        <v>4051</v>
      </c>
      <c r="H1237" s="3" t="s">
        <v>4052</v>
      </c>
      <c r="I1237" s="3" t="s">
        <v>16436</v>
      </c>
    </row>
    <row r="1238" spans="1:9" x14ac:dyDescent="0.25">
      <c r="A1238" s="2">
        <v>-91.715804000000006</v>
      </c>
      <c r="B1238" s="2">
        <v>41.975929999999998</v>
      </c>
      <c r="C1238" t="s">
        <v>4039</v>
      </c>
      <c r="D1238" t="s">
        <v>4053</v>
      </c>
      <c r="E1238" t="s">
        <v>4041</v>
      </c>
      <c r="F1238" s="2" t="s">
        <v>4036</v>
      </c>
      <c r="G1238" s="3" t="s">
        <v>4054</v>
      </c>
      <c r="H1238" s="3" t="s">
        <v>4055</v>
      </c>
      <c r="I1238" s="3" t="s">
        <v>16436</v>
      </c>
    </row>
    <row r="1239" spans="1:9" x14ac:dyDescent="0.25">
      <c r="A1239" s="2">
        <v>-90.541608999999994</v>
      </c>
      <c r="B1239" s="2">
        <v>41.572099999999999</v>
      </c>
      <c r="C1239" t="s">
        <v>4057</v>
      </c>
      <c r="D1239" t="s">
        <v>4058</v>
      </c>
      <c r="E1239" t="s">
        <v>2047</v>
      </c>
      <c r="F1239" s="2" t="s">
        <v>4036</v>
      </c>
      <c r="G1239" s="3" t="s">
        <v>4059</v>
      </c>
      <c r="H1239" s="3" t="s">
        <v>4060</v>
      </c>
      <c r="I1239" s="3" t="s">
        <v>16438</v>
      </c>
    </row>
    <row r="1240" spans="1:9" x14ac:dyDescent="0.25">
      <c r="A1240" s="2">
        <v>-90.545885999999996</v>
      </c>
      <c r="B1240" s="2">
        <v>41.557084000000003</v>
      </c>
      <c r="C1240" t="s">
        <v>4057</v>
      </c>
      <c r="D1240" t="s">
        <v>4061</v>
      </c>
      <c r="E1240" t="s">
        <v>2047</v>
      </c>
      <c r="F1240" s="2" t="s">
        <v>4036</v>
      </c>
      <c r="G1240" s="3" t="s">
        <v>4062</v>
      </c>
      <c r="H1240" s="3" t="s">
        <v>4063</v>
      </c>
      <c r="I1240" s="3" t="s">
        <v>16438</v>
      </c>
    </row>
    <row r="1241" spans="1:9" x14ac:dyDescent="0.25">
      <c r="A1241" s="2">
        <v>-90.609761000000006</v>
      </c>
      <c r="B1241" s="2">
        <v>41.515692999999999</v>
      </c>
      <c r="C1241" t="s">
        <v>4057</v>
      </c>
      <c r="D1241" t="s">
        <v>4064</v>
      </c>
      <c r="E1241" t="s">
        <v>2047</v>
      </c>
      <c r="F1241" s="2" t="s">
        <v>4036</v>
      </c>
      <c r="G1241" s="3" t="s">
        <v>4065</v>
      </c>
      <c r="H1241" s="3" t="s">
        <v>4066</v>
      </c>
      <c r="I1241" s="3" t="s">
        <v>16438</v>
      </c>
    </row>
    <row r="1242" spans="1:9" x14ac:dyDescent="0.25">
      <c r="A1242" s="2">
        <v>-90.615221000000005</v>
      </c>
      <c r="B1242" s="2">
        <v>41.53837</v>
      </c>
      <c r="C1242" t="s">
        <v>4057</v>
      </c>
      <c r="D1242" t="s">
        <v>4067</v>
      </c>
      <c r="E1242" t="s">
        <v>2047</v>
      </c>
      <c r="F1242" s="2" t="s">
        <v>4036</v>
      </c>
      <c r="G1242" s="3" t="s">
        <v>4068</v>
      </c>
      <c r="H1242" s="3" t="s">
        <v>4069</v>
      </c>
      <c r="I1242" s="3" t="s">
        <v>16438</v>
      </c>
    </row>
    <row r="1243" spans="1:9" x14ac:dyDescent="0.25">
      <c r="A1243" s="2">
        <v>-90.610615999999993</v>
      </c>
      <c r="B1243" s="2">
        <v>41.560789999999997</v>
      </c>
      <c r="C1243" t="s">
        <v>4057</v>
      </c>
      <c r="D1243" t="s">
        <v>4070</v>
      </c>
      <c r="E1243" t="s">
        <v>2047</v>
      </c>
      <c r="F1243" s="2" t="s">
        <v>4036</v>
      </c>
      <c r="G1243" s="3" t="s">
        <v>4071</v>
      </c>
      <c r="H1243" s="3" t="s">
        <v>4072</v>
      </c>
      <c r="I1243" s="3" t="s">
        <v>16438</v>
      </c>
    </row>
    <row r="1244" spans="1:9" x14ac:dyDescent="0.25">
      <c r="A1244" s="2">
        <v>-90.569475999999995</v>
      </c>
      <c r="B1244" s="2">
        <v>41.538133999999999</v>
      </c>
      <c r="C1244" t="s">
        <v>4057</v>
      </c>
      <c r="D1244" t="s">
        <v>4073</v>
      </c>
      <c r="E1244" t="s">
        <v>2047</v>
      </c>
      <c r="F1244" s="2" t="s">
        <v>4036</v>
      </c>
      <c r="G1244" s="3" t="s">
        <v>4074</v>
      </c>
      <c r="H1244" s="3" t="s">
        <v>4075</v>
      </c>
      <c r="I1244" s="3" t="s">
        <v>16438</v>
      </c>
    </row>
    <row r="1245" spans="1:9" x14ac:dyDescent="0.25">
      <c r="A1245" s="2">
        <v>-93.601690000000005</v>
      </c>
      <c r="B1245" s="2">
        <v>41.526491999999998</v>
      </c>
      <c r="C1245" t="s">
        <v>4076</v>
      </c>
      <c r="D1245" t="s">
        <v>4077</v>
      </c>
      <c r="E1245" t="s">
        <v>4078</v>
      </c>
      <c r="F1245" s="2" t="s">
        <v>4036</v>
      </c>
      <c r="G1245" s="3" t="s">
        <v>4079</v>
      </c>
      <c r="H1245" s="3" t="s">
        <v>4080</v>
      </c>
      <c r="I1245" s="3" t="s">
        <v>16437</v>
      </c>
    </row>
    <row r="1246" spans="1:9" x14ac:dyDescent="0.25">
      <c r="A1246" s="2">
        <v>-93.599931999999995</v>
      </c>
      <c r="B1246" s="2">
        <v>41.625982</v>
      </c>
      <c r="C1246" t="s">
        <v>4076</v>
      </c>
      <c r="D1246" t="s">
        <v>4081</v>
      </c>
      <c r="E1246" t="s">
        <v>4078</v>
      </c>
      <c r="F1246" s="2" t="s">
        <v>4036</v>
      </c>
      <c r="G1246" s="3" t="s">
        <v>4082</v>
      </c>
      <c r="H1246" s="3" t="s">
        <v>4083</v>
      </c>
      <c r="I1246" s="3" t="s">
        <v>16437</v>
      </c>
    </row>
    <row r="1247" spans="1:9" x14ac:dyDescent="0.25">
      <c r="A1247" s="2">
        <v>-93.703203999999999</v>
      </c>
      <c r="B1247" s="2">
        <v>41.576059999999998</v>
      </c>
      <c r="C1247" t="s">
        <v>4076</v>
      </c>
      <c r="D1247" t="s">
        <v>4084</v>
      </c>
      <c r="E1247" t="s">
        <v>4078</v>
      </c>
      <c r="F1247" s="2" t="s">
        <v>4036</v>
      </c>
      <c r="G1247" s="3" t="s">
        <v>4085</v>
      </c>
      <c r="H1247" s="3" t="s">
        <v>4086</v>
      </c>
      <c r="I1247" s="3" t="s">
        <v>16437</v>
      </c>
    </row>
    <row r="1248" spans="1:9" x14ac:dyDescent="0.25">
      <c r="A1248" s="2">
        <v>-93.568995999999999</v>
      </c>
      <c r="B1248" s="2">
        <v>41.610512999999997</v>
      </c>
      <c r="C1248" t="s">
        <v>4076</v>
      </c>
      <c r="D1248" t="s">
        <v>4087</v>
      </c>
      <c r="E1248" t="s">
        <v>4078</v>
      </c>
      <c r="F1248" s="2" t="s">
        <v>4036</v>
      </c>
      <c r="G1248" s="3" t="s">
        <v>4088</v>
      </c>
      <c r="H1248" s="3" t="s">
        <v>4089</v>
      </c>
      <c r="I1248" s="3" t="s">
        <v>16437</v>
      </c>
    </row>
    <row r="1249" spans="1:9" x14ac:dyDescent="0.25">
      <c r="A1249" s="2">
        <v>-93.652563999999998</v>
      </c>
      <c r="B1249" s="2">
        <v>41.585470000000001</v>
      </c>
      <c r="C1249" t="s">
        <v>4076</v>
      </c>
      <c r="D1249" t="s">
        <v>4090</v>
      </c>
      <c r="E1249" t="s">
        <v>4078</v>
      </c>
      <c r="F1249" s="2" t="s">
        <v>4036</v>
      </c>
      <c r="G1249" s="3" t="s">
        <v>4091</v>
      </c>
      <c r="H1249" s="3" t="s">
        <v>4092</v>
      </c>
      <c r="I1249" s="3" t="s">
        <v>16437</v>
      </c>
    </row>
    <row r="1250" spans="1:9" x14ac:dyDescent="0.25">
      <c r="A1250" s="2">
        <v>-93.697759000000005</v>
      </c>
      <c r="B1250" s="2">
        <v>41.623632999999998</v>
      </c>
      <c r="C1250" t="s">
        <v>4076</v>
      </c>
      <c r="D1250" t="s">
        <v>4093</v>
      </c>
      <c r="E1250" t="s">
        <v>4078</v>
      </c>
      <c r="F1250" s="2" t="s">
        <v>4036</v>
      </c>
      <c r="G1250" s="3">
        <v>50310</v>
      </c>
      <c r="H1250" s="3" t="s">
        <v>4094</v>
      </c>
      <c r="I1250" s="3" t="s">
        <v>16437</v>
      </c>
    </row>
    <row r="1251" spans="1:9" x14ac:dyDescent="0.25">
      <c r="A1251" s="2">
        <v>-93.649550000000005</v>
      </c>
      <c r="B1251" s="2">
        <v>41.624158000000001</v>
      </c>
      <c r="C1251" t="s">
        <v>4076</v>
      </c>
      <c r="D1251" t="s">
        <v>4095</v>
      </c>
      <c r="E1251" t="s">
        <v>4078</v>
      </c>
      <c r="F1251" s="2" t="s">
        <v>4036</v>
      </c>
      <c r="G1251" s="3">
        <v>50310</v>
      </c>
      <c r="H1251" s="3" t="s">
        <v>4096</v>
      </c>
      <c r="I1251" s="3" t="s">
        <v>16437</v>
      </c>
    </row>
    <row r="1252" spans="1:9" x14ac:dyDescent="0.25">
      <c r="A1252" s="2">
        <v>-93.596637000000001</v>
      </c>
      <c r="B1252" s="2">
        <v>41.555003999999997</v>
      </c>
      <c r="C1252" t="s">
        <v>4076</v>
      </c>
      <c r="D1252" t="s">
        <v>4097</v>
      </c>
      <c r="E1252" t="s">
        <v>4078</v>
      </c>
      <c r="F1252" s="2" t="s">
        <v>4036</v>
      </c>
      <c r="G1252" s="3" t="s">
        <v>4098</v>
      </c>
      <c r="H1252" s="3" t="s">
        <v>4099</v>
      </c>
      <c r="I1252" s="3" t="s">
        <v>16437</v>
      </c>
    </row>
    <row r="1253" spans="1:9" x14ac:dyDescent="0.25">
      <c r="A1253" s="2">
        <v>-93.644794000000005</v>
      </c>
      <c r="B1253" s="2">
        <v>41.546033999999999</v>
      </c>
      <c r="C1253" t="s">
        <v>4076</v>
      </c>
      <c r="D1253" t="s">
        <v>4100</v>
      </c>
      <c r="E1253" t="s">
        <v>4078</v>
      </c>
      <c r="F1253" s="2" t="s">
        <v>4036</v>
      </c>
      <c r="G1253" s="3" t="s">
        <v>4101</v>
      </c>
      <c r="H1253" s="3" t="s">
        <v>4102</v>
      </c>
      <c r="I1253" s="3" t="s">
        <v>16437</v>
      </c>
    </row>
    <row r="1254" spans="1:9" x14ac:dyDescent="0.25">
      <c r="A1254" s="2">
        <v>-91.991817999999995</v>
      </c>
      <c r="B1254" s="2">
        <v>41.006366</v>
      </c>
      <c r="C1254" t="s">
        <v>4103</v>
      </c>
      <c r="D1254" t="s">
        <v>4104</v>
      </c>
      <c r="E1254" t="s">
        <v>4105</v>
      </c>
      <c r="F1254" s="2" t="s">
        <v>4036</v>
      </c>
      <c r="G1254" s="3" t="s">
        <v>4106</v>
      </c>
      <c r="H1254" s="3" t="s">
        <v>4107</v>
      </c>
      <c r="I1254" s="3"/>
    </row>
    <row r="1255" spans="1:9" x14ac:dyDescent="0.25">
      <c r="A1255" s="2">
        <v>-93.636881000000002</v>
      </c>
      <c r="B1255" s="2">
        <v>43.263624999999998</v>
      </c>
      <c r="C1255" t="s">
        <v>4108</v>
      </c>
      <c r="D1255" t="s">
        <v>4109</v>
      </c>
      <c r="E1255" t="s">
        <v>4110</v>
      </c>
      <c r="F1255" s="2" t="s">
        <v>4036</v>
      </c>
      <c r="G1255" s="3" t="s">
        <v>4111</v>
      </c>
      <c r="H1255" s="3" t="s">
        <v>4112</v>
      </c>
      <c r="I1255" s="3"/>
    </row>
    <row r="1256" spans="1:9" x14ac:dyDescent="0.25">
      <c r="A1256" s="2">
        <v>-94.452896999999993</v>
      </c>
      <c r="B1256" s="2">
        <v>41.303010999999998</v>
      </c>
      <c r="C1256" t="s">
        <v>4113</v>
      </c>
      <c r="D1256" t="s">
        <v>4114</v>
      </c>
      <c r="E1256" t="s">
        <v>4115</v>
      </c>
      <c r="F1256" s="2" t="s">
        <v>4036</v>
      </c>
      <c r="G1256" s="3" t="s">
        <v>4116</v>
      </c>
      <c r="H1256" s="3" t="s">
        <v>4117</v>
      </c>
      <c r="I1256" s="3"/>
    </row>
    <row r="1257" spans="1:9" x14ac:dyDescent="0.25">
      <c r="A1257" s="2">
        <v>-93.213646999999995</v>
      </c>
      <c r="B1257" s="2">
        <v>42.741700000000002</v>
      </c>
      <c r="C1257" t="s">
        <v>4118</v>
      </c>
      <c r="D1257" t="s">
        <v>4119</v>
      </c>
      <c r="E1257" t="s">
        <v>1218</v>
      </c>
      <c r="F1257" s="2" t="s">
        <v>4036</v>
      </c>
      <c r="G1257" s="3" t="s">
        <v>4120</v>
      </c>
      <c r="H1257" s="3" t="s">
        <v>4121</v>
      </c>
      <c r="I1257" s="3"/>
    </row>
    <row r="1258" spans="1:9" x14ac:dyDescent="0.25">
      <c r="A1258" s="2">
        <v>-91.909045000000006</v>
      </c>
      <c r="B1258" s="2">
        <v>42.468598</v>
      </c>
      <c r="C1258" t="s">
        <v>4122</v>
      </c>
      <c r="D1258" t="s">
        <v>4123</v>
      </c>
      <c r="E1258" t="s">
        <v>4124</v>
      </c>
      <c r="F1258" s="2" t="s">
        <v>4036</v>
      </c>
      <c r="G1258" s="3" t="s">
        <v>4125</v>
      </c>
      <c r="H1258" s="3" t="s">
        <v>4126</v>
      </c>
      <c r="I1258" s="3"/>
    </row>
    <row r="1259" spans="1:9" x14ac:dyDescent="0.25">
      <c r="A1259" s="2">
        <v>-94.372214</v>
      </c>
      <c r="B1259" s="2">
        <v>42.015422000000001</v>
      </c>
      <c r="C1259" t="s">
        <v>4127</v>
      </c>
      <c r="D1259" t="s">
        <v>4128</v>
      </c>
      <c r="E1259" t="s">
        <v>3462</v>
      </c>
      <c r="F1259" s="2" t="s">
        <v>4036</v>
      </c>
      <c r="G1259" s="3" t="s">
        <v>4129</v>
      </c>
      <c r="H1259" s="3" t="s">
        <v>4130</v>
      </c>
      <c r="I1259" s="3"/>
    </row>
    <row r="1260" spans="1:9" x14ac:dyDescent="0.25">
      <c r="A1260" s="2">
        <v>-93.109335000000002</v>
      </c>
      <c r="B1260" s="2">
        <v>41.310071999999998</v>
      </c>
      <c r="C1260" t="s">
        <v>4131</v>
      </c>
      <c r="D1260" t="s">
        <v>4132</v>
      </c>
      <c r="E1260" t="s">
        <v>4133</v>
      </c>
      <c r="F1260" s="2" t="s">
        <v>4036</v>
      </c>
      <c r="G1260" s="3" t="s">
        <v>4134</v>
      </c>
      <c r="H1260" s="3" t="s">
        <v>4135</v>
      </c>
      <c r="I1260" s="3"/>
    </row>
    <row r="1261" spans="1:9" x14ac:dyDescent="0.25">
      <c r="A1261" s="2">
        <v>-93.109690999999998</v>
      </c>
      <c r="B1261" s="2">
        <v>41.330361000000003</v>
      </c>
      <c r="C1261" t="s">
        <v>4131</v>
      </c>
      <c r="D1261" t="s">
        <v>4136</v>
      </c>
      <c r="E1261" t="s">
        <v>4133</v>
      </c>
      <c r="F1261" s="2" t="s">
        <v>4036</v>
      </c>
      <c r="G1261" s="3" t="s">
        <v>4137</v>
      </c>
      <c r="H1261" s="3" t="s">
        <v>4138</v>
      </c>
      <c r="I1261" s="3"/>
    </row>
    <row r="1262" spans="1:9" x14ac:dyDescent="0.25">
      <c r="A1262" s="2">
        <v>-91.469637000000006</v>
      </c>
      <c r="B1262" s="2">
        <v>42.482829000000002</v>
      </c>
      <c r="C1262" t="s">
        <v>4139</v>
      </c>
      <c r="D1262" t="s">
        <v>4140</v>
      </c>
      <c r="E1262" t="s">
        <v>1799</v>
      </c>
      <c r="F1262" s="2" t="s">
        <v>4036</v>
      </c>
      <c r="G1262" s="3" t="s">
        <v>4141</v>
      </c>
      <c r="H1262" s="3" t="s">
        <v>4142</v>
      </c>
      <c r="I1262" s="3"/>
    </row>
    <row r="1263" spans="1:9" x14ac:dyDescent="0.25">
      <c r="A1263" s="2">
        <v>-91.599423999999999</v>
      </c>
      <c r="B1263" s="2">
        <v>42.017659999999999</v>
      </c>
      <c r="C1263" t="s">
        <v>4143</v>
      </c>
      <c r="D1263" t="s">
        <v>4144</v>
      </c>
      <c r="E1263" t="s">
        <v>574</v>
      </c>
      <c r="F1263" s="2" t="s">
        <v>4036</v>
      </c>
      <c r="G1263" s="3" t="s">
        <v>4145</v>
      </c>
      <c r="H1263" s="3" t="s">
        <v>4146</v>
      </c>
      <c r="I1263" s="3"/>
    </row>
    <row r="1264" spans="1:9" x14ac:dyDescent="0.25">
      <c r="A1264" s="2">
        <v>-91.557529000000002</v>
      </c>
      <c r="B1264" s="2">
        <v>42.036714000000003</v>
      </c>
      <c r="C1264" t="s">
        <v>4143</v>
      </c>
      <c r="D1264" t="s">
        <v>4147</v>
      </c>
      <c r="E1264" t="s">
        <v>574</v>
      </c>
      <c r="F1264" s="2" t="s">
        <v>4036</v>
      </c>
      <c r="G1264" s="3" t="s">
        <v>4148</v>
      </c>
      <c r="H1264" s="3" t="s">
        <v>4149</v>
      </c>
      <c r="I1264" s="3"/>
    </row>
    <row r="1265" spans="1:9" x14ac:dyDescent="0.25">
      <c r="A1265" s="2">
        <v>-91.189414999999997</v>
      </c>
      <c r="B1265" s="2">
        <v>42.238216000000001</v>
      </c>
      <c r="C1265" t="s">
        <v>4150</v>
      </c>
      <c r="D1265" t="s">
        <v>4151</v>
      </c>
      <c r="E1265" t="s">
        <v>1404</v>
      </c>
      <c r="F1265" s="2" t="s">
        <v>4036</v>
      </c>
      <c r="G1265" s="3" t="s">
        <v>4152</v>
      </c>
      <c r="H1265" s="3" t="s">
        <v>4153</v>
      </c>
      <c r="I1265" s="3"/>
    </row>
    <row r="1266" spans="1:9" x14ac:dyDescent="0.25">
      <c r="A1266" s="2">
        <v>-91.433425999999997</v>
      </c>
      <c r="B1266" s="2">
        <v>40.552287</v>
      </c>
      <c r="C1266" t="s">
        <v>4154</v>
      </c>
      <c r="D1266" t="s">
        <v>4155</v>
      </c>
      <c r="E1266" t="s">
        <v>1840</v>
      </c>
      <c r="F1266" s="2" t="s">
        <v>4036</v>
      </c>
      <c r="G1266" s="3">
        <v>52639</v>
      </c>
      <c r="H1266" s="3" t="s">
        <v>4156</v>
      </c>
      <c r="I1266" s="3"/>
    </row>
    <row r="1267" spans="1:9" x14ac:dyDescent="0.25">
      <c r="A1267" s="2">
        <v>-91.537826999999993</v>
      </c>
      <c r="B1267" s="2">
        <v>40.974530000000001</v>
      </c>
      <c r="C1267" t="s">
        <v>4157</v>
      </c>
      <c r="D1267" t="s">
        <v>4158</v>
      </c>
      <c r="E1267" t="s">
        <v>4159</v>
      </c>
      <c r="F1267" s="2" t="s">
        <v>4036</v>
      </c>
      <c r="G1267" s="3" t="s">
        <v>4160</v>
      </c>
      <c r="H1267" s="3" t="s">
        <v>4161</v>
      </c>
      <c r="I1267" s="3"/>
    </row>
    <row r="1268" spans="1:9" x14ac:dyDescent="0.25">
      <c r="A1268" s="2">
        <v>-93.021534000000003</v>
      </c>
      <c r="B1268" s="2">
        <v>41.699019999999997</v>
      </c>
      <c r="C1268" t="s">
        <v>4162</v>
      </c>
      <c r="D1268" t="s">
        <v>4163</v>
      </c>
      <c r="E1268" t="s">
        <v>750</v>
      </c>
      <c r="F1268" s="2" t="s">
        <v>4036</v>
      </c>
      <c r="G1268" s="3" t="s">
        <v>4164</v>
      </c>
      <c r="H1268" s="3" t="s">
        <v>4165</v>
      </c>
      <c r="I1268" s="3"/>
    </row>
    <row r="1269" spans="1:9" x14ac:dyDescent="0.25">
      <c r="A1269" s="2">
        <v>-95.402642</v>
      </c>
      <c r="B1269" s="2">
        <v>41.301329000000003</v>
      </c>
      <c r="C1269" t="s">
        <v>4166</v>
      </c>
      <c r="D1269" t="s">
        <v>4167</v>
      </c>
      <c r="E1269" t="s">
        <v>4168</v>
      </c>
      <c r="F1269" s="2" t="s">
        <v>4036</v>
      </c>
      <c r="G1269" s="3" t="s">
        <v>4169</v>
      </c>
      <c r="H1269" s="3" t="s">
        <v>4170</v>
      </c>
      <c r="I1269" s="3"/>
    </row>
    <row r="1270" spans="1:9" x14ac:dyDescent="0.25">
      <c r="A1270" s="2">
        <v>-93.765889999999999</v>
      </c>
      <c r="B1270" s="2">
        <v>41.033135999999999</v>
      </c>
      <c r="C1270" t="s">
        <v>4171</v>
      </c>
      <c r="D1270" t="s">
        <v>4172</v>
      </c>
      <c r="E1270" t="s">
        <v>1445</v>
      </c>
      <c r="F1270" s="2" t="s">
        <v>4036</v>
      </c>
      <c r="G1270" s="3" t="s">
        <v>4173</v>
      </c>
      <c r="H1270" s="3" t="s">
        <v>4174</v>
      </c>
      <c r="I1270" s="3"/>
    </row>
    <row r="1271" spans="1:9" x14ac:dyDescent="0.25">
      <c r="A1271" s="2">
        <v>-92.787353999999993</v>
      </c>
      <c r="B1271" s="2">
        <v>42.578367</v>
      </c>
      <c r="C1271" t="s">
        <v>4175</v>
      </c>
      <c r="D1271" t="s">
        <v>4176</v>
      </c>
      <c r="E1271" t="s">
        <v>4177</v>
      </c>
      <c r="F1271" s="2" t="s">
        <v>4036</v>
      </c>
      <c r="G1271" s="3" t="s">
        <v>4178</v>
      </c>
      <c r="H1271" s="3" t="s">
        <v>4179</v>
      </c>
      <c r="I1271" s="3"/>
    </row>
    <row r="1272" spans="1:9" x14ac:dyDescent="0.25">
      <c r="A1272" s="2">
        <v>-94.106706000000003</v>
      </c>
      <c r="B1272" s="2">
        <v>41.834535000000002</v>
      </c>
      <c r="C1272" t="s">
        <v>4180</v>
      </c>
      <c r="D1272" t="s">
        <v>4181</v>
      </c>
      <c r="E1272" t="s">
        <v>2768</v>
      </c>
      <c r="F1272" s="2" t="s">
        <v>4036</v>
      </c>
      <c r="G1272" s="3" t="s">
        <v>4182</v>
      </c>
      <c r="H1272" s="3" t="s">
        <v>4183</v>
      </c>
      <c r="I1272" s="3"/>
    </row>
    <row r="1273" spans="1:9" x14ac:dyDescent="0.25">
      <c r="A1273" s="2">
        <v>-93.518792000000005</v>
      </c>
      <c r="B1273" s="2">
        <v>41.598208</v>
      </c>
      <c r="C1273" t="s">
        <v>4184</v>
      </c>
      <c r="D1273" t="s">
        <v>4185</v>
      </c>
      <c r="E1273" t="s">
        <v>4186</v>
      </c>
      <c r="F1273" s="2" t="s">
        <v>4036</v>
      </c>
      <c r="G1273" s="3" t="s">
        <v>4187</v>
      </c>
      <c r="H1273" s="3" t="s">
        <v>4188</v>
      </c>
      <c r="I1273" s="3"/>
    </row>
    <row r="1274" spans="1:9" x14ac:dyDescent="0.25">
      <c r="A1274" s="2">
        <v>-95.232069999999993</v>
      </c>
      <c r="B1274" s="2">
        <v>41.023845000000001</v>
      </c>
      <c r="C1274" t="s">
        <v>4189</v>
      </c>
      <c r="D1274" t="s">
        <v>4190</v>
      </c>
      <c r="E1274" t="s">
        <v>4191</v>
      </c>
      <c r="F1274" s="2" t="s">
        <v>4036</v>
      </c>
      <c r="G1274" s="3" t="s">
        <v>4192</v>
      </c>
      <c r="H1274" s="3" t="s">
        <v>4193</v>
      </c>
      <c r="I1274" s="3"/>
    </row>
    <row r="1275" spans="1:9" x14ac:dyDescent="0.25">
      <c r="A1275" s="2">
        <v>-96.467923999999996</v>
      </c>
      <c r="B1275" s="2">
        <v>42.497998000000003</v>
      </c>
      <c r="C1275" t="s">
        <v>4195</v>
      </c>
      <c r="D1275" t="s">
        <v>4196</v>
      </c>
      <c r="E1275" t="s">
        <v>4197</v>
      </c>
      <c r="F1275" s="2" t="s">
        <v>4036</v>
      </c>
      <c r="G1275" s="3" t="s">
        <v>4198</v>
      </c>
      <c r="H1275" s="3" t="s">
        <v>4199</v>
      </c>
      <c r="I1275" s="3"/>
    </row>
    <row r="1276" spans="1:9" x14ac:dyDescent="0.25">
      <c r="A1276" s="2">
        <v>-96.473952999999995</v>
      </c>
      <c r="B1276" s="2">
        <v>42.513021999999999</v>
      </c>
      <c r="C1276" t="s">
        <v>4195</v>
      </c>
      <c r="D1276" t="s">
        <v>4200</v>
      </c>
      <c r="E1276" t="s">
        <v>4197</v>
      </c>
      <c r="F1276" s="2" t="s">
        <v>4036</v>
      </c>
      <c r="G1276" s="3" t="s">
        <v>4201</v>
      </c>
      <c r="H1276" s="3" t="s">
        <v>4202</v>
      </c>
      <c r="I1276" s="3"/>
    </row>
    <row r="1277" spans="1:9" x14ac:dyDescent="0.25">
      <c r="A1277" s="2">
        <v>-96.373514</v>
      </c>
      <c r="B1277" s="2">
        <v>42.465212000000001</v>
      </c>
      <c r="C1277" t="s">
        <v>4195</v>
      </c>
      <c r="D1277" t="s">
        <v>4203</v>
      </c>
      <c r="E1277" t="s">
        <v>4197</v>
      </c>
      <c r="F1277" s="2" t="s">
        <v>4036</v>
      </c>
      <c r="G1277" s="3" t="s">
        <v>4204</v>
      </c>
      <c r="H1277" s="3" t="s">
        <v>4205</v>
      </c>
      <c r="I1277" s="3"/>
    </row>
    <row r="1278" spans="1:9" x14ac:dyDescent="0.25">
      <c r="A1278" s="2">
        <v>-96.422499000000002</v>
      </c>
      <c r="B1278" s="2">
        <v>42.516018000000003</v>
      </c>
      <c r="C1278" t="s">
        <v>4195</v>
      </c>
      <c r="D1278" t="s">
        <v>4206</v>
      </c>
      <c r="E1278" t="s">
        <v>4197</v>
      </c>
      <c r="F1278" s="2" t="s">
        <v>4036</v>
      </c>
      <c r="G1278" s="3" t="s">
        <v>4207</v>
      </c>
      <c r="H1278" s="3" t="s">
        <v>4208</v>
      </c>
      <c r="I1278" s="3"/>
    </row>
    <row r="1279" spans="1:9" x14ac:dyDescent="0.25">
      <c r="A1279" s="2">
        <v>-96.360500999999999</v>
      </c>
      <c r="B1279" s="2">
        <v>42.540607999999999</v>
      </c>
      <c r="C1279" t="s">
        <v>4195</v>
      </c>
      <c r="D1279" t="s">
        <v>4209</v>
      </c>
      <c r="E1279" t="s">
        <v>4197</v>
      </c>
      <c r="F1279" s="2" t="s">
        <v>4036</v>
      </c>
      <c r="G1279" s="3" t="s">
        <v>4210</v>
      </c>
      <c r="H1279" s="3" t="s">
        <v>4211</v>
      </c>
      <c r="I1279" s="3"/>
    </row>
    <row r="1280" spans="1:9" x14ac:dyDescent="0.25">
      <c r="A1280" s="2">
        <v>-96.331551000000005</v>
      </c>
      <c r="B1280" s="2">
        <v>42.475841000000003</v>
      </c>
      <c r="C1280" t="s">
        <v>4195</v>
      </c>
      <c r="D1280" t="s">
        <v>4212</v>
      </c>
      <c r="E1280" t="s">
        <v>4197</v>
      </c>
      <c r="F1280" s="2" t="s">
        <v>4036</v>
      </c>
      <c r="G1280" s="3" t="s">
        <v>4213</v>
      </c>
      <c r="H1280" s="3" t="s">
        <v>4214</v>
      </c>
      <c r="I1280" s="3"/>
    </row>
    <row r="1281" spans="1:9" x14ac:dyDescent="0.25">
      <c r="A1281" s="2">
        <v>-94.307688999999996</v>
      </c>
      <c r="B1281" s="2">
        <v>41.505749999999999</v>
      </c>
      <c r="C1281" t="s">
        <v>4215</v>
      </c>
      <c r="D1281" t="s">
        <v>4216</v>
      </c>
      <c r="E1281" t="s">
        <v>2881</v>
      </c>
      <c r="F1281" s="2" t="s">
        <v>4036</v>
      </c>
      <c r="G1281" s="3" t="s">
        <v>4217</v>
      </c>
      <c r="H1281" s="3" t="s">
        <v>4218</v>
      </c>
      <c r="I1281" s="3"/>
    </row>
    <row r="1282" spans="1:9" x14ac:dyDescent="0.25">
      <c r="A1282" s="2">
        <v>-92.598595000000003</v>
      </c>
      <c r="B1282" s="2">
        <v>41.995142999999999</v>
      </c>
      <c r="C1282" t="s">
        <v>4219</v>
      </c>
      <c r="D1282" t="s">
        <v>4220</v>
      </c>
      <c r="E1282" t="s">
        <v>4221</v>
      </c>
      <c r="F1282" s="2" t="s">
        <v>4036</v>
      </c>
      <c r="G1282" s="3" t="s">
        <v>4222</v>
      </c>
      <c r="H1282" s="3" t="s">
        <v>4223</v>
      </c>
      <c r="I1282" s="3"/>
    </row>
    <row r="1283" spans="1:9" x14ac:dyDescent="0.25">
      <c r="A1283" s="2">
        <v>-92.037458000000001</v>
      </c>
      <c r="B1283" s="2">
        <v>42.170229999999997</v>
      </c>
      <c r="C1283" t="s">
        <v>4224</v>
      </c>
      <c r="D1283" t="s">
        <v>4225</v>
      </c>
      <c r="E1283" t="s">
        <v>4226</v>
      </c>
      <c r="F1283" s="2" t="s">
        <v>4036</v>
      </c>
      <c r="G1283" s="3" t="s">
        <v>4227</v>
      </c>
      <c r="H1283" s="3" t="s">
        <v>4228</v>
      </c>
      <c r="I1283" s="3"/>
    </row>
    <row r="1284" spans="1:9" x14ac:dyDescent="0.25">
      <c r="A1284" s="2">
        <v>-91.673689999999993</v>
      </c>
      <c r="B1284" s="2">
        <v>41.298292000000004</v>
      </c>
      <c r="C1284" t="s">
        <v>4229</v>
      </c>
      <c r="D1284" t="s">
        <v>4230</v>
      </c>
      <c r="E1284" t="s">
        <v>4231</v>
      </c>
      <c r="F1284" s="2" t="s">
        <v>4036</v>
      </c>
      <c r="G1284" s="3" t="s">
        <v>4232</v>
      </c>
      <c r="H1284" s="3" t="s">
        <v>4233</v>
      </c>
      <c r="I1284" s="3"/>
    </row>
    <row r="1285" spans="1:9" x14ac:dyDescent="0.25">
      <c r="A1285" s="2">
        <v>-92.337664000000004</v>
      </c>
      <c r="B1285" s="2">
        <v>42.541421</v>
      </c>
      <c r="C1285" t="s">
        <v>4234</v>
      </c>
      <c r="D1285" t="s">
        <v>4235</v>
      </c>
      <c r="E1285" t="s">
        <v>4236</v>
      </c>
      <c r="F1285" s="2" t="s">
        <v>4036</v>
      </c>
      <c r="G1285" s="3">
        <v>50703</v>
      </c>
      <c r="H1285" s="3" t="s">
        <v>4237</v>
      </c>
      <c r="I1285" s="3"/>
    </row>
    <row r="1286" spans="1:9" x14ac:dyDescent="0.25">
      <c r="A1286" s="2">
        <v>-92.401197999999994</v>
      </c>
      <c r="B1286" s="2">
        <v>42.504345999999998</v>
      </c>
      <c r="C1286" t="s">
        <v>4234</v>
      </c>
      <c r="D1286" t="s">
        <v>4238</v>
      </c>
      <c r="E1286" t="s">
        <v>4236</v>
      </c>
      <c r="F1286" s="2" t="s">
        <v>4036</v>
      </c>
      <c r="G1286" s="3" t="s">
        <v>4239</v>
      </c>
      <c r="H1286" s="3" t="s">
        <v>4240</v>
      </c>
      <c r="I1286" s="3"/>
    </row>
    <row r="1287" spans="1:9" x14ac:dyDescent="0.25">
      <c r="A1287" s="2">
        <v>-92.355710999999999</v>
      </c>
      <c r="B1287" s="2">
        <v>42.456277</v>
      </c>
      <c r="C1287" t="s">
        <v>4234</v>
      </c>
      <c r="D1287" t="s">
        <v>4241</v>
      </c>
      <c r="E1287" t="s">
        <v>4236</v>
      </c>
      <c r="F1287" s="2" t="s">
        <v>4036</v>
      </c>
      <c r="G1287" s="3" t="s">
        <v>4242</v>
      </c>
      <c r="H1287" s="3" t="s">
        <v>4243</v>
      </c>
      <c r="I1287" s="3"/>
    </row>
    <row r="1288" spans="1:9" x14ac:dyDescent="0.25">
      <c r="A1288" s="2">
        <v>-95.232069999999993</v>
      </c>
      <c r="B1288" s="2">
        <v>41.023845000000001</v>
      </c>
      <c r="C1288" t="s">
        <v>4234</v>
      </c>
      <c r="D1288" t="s">
        <v>4244</v>
      </c>
      <c r="E1288" t="s">
        <v>4236</v>
      </c>
      <c r="F1288" s="2" t="s">
        <v>4036</v>
      </c>
      <c r="G1288" s="3" t="s">
        <v>4245</v>
      </c>
      <c r="H1288" s="3" t="s">
        <v>4246</v>
      </c>
      <c r="I1288" s="3"/>
    </row>
    <row r="1289" spans="1:9" x14ac:dyDescent="0.25">
      <c r="A1289" s="2">
        <v>-92.475404999999995</v>
      </c>
      <c r="B1289" s="2">
        <v>42.716977999999997</v>
      </c>
      <c r="C1289" t="s">
        <v>4247</v>
      </c>
      <c r="D1289" t="s">
        <v>4248</v>
      </c>
      <c r="E1289" t="s">
        <v>4249</v>
      </c>
      <c r="F1289" s="2" t="s">
        <v>4036</v>
      </c>
      <c r="G1289" s="3" t="s">
        <v>4250</v>
      </c>
      <c r="H1289" s="3" t="s">
        <v>4251</v>
      </c>
      <c r="I1289" s="3"/>
    </row>
    <row r="1290" spans="1:9" x14ac:dyDescent="0.25">
      <c r="A1290" s="2">
        <v>-91.814621000000002</v>
      </c>
      <c r="B1290" s="2">
        <v>42.967807999999998</v>
      </c>
      <c r="C1290" t="s">
        <v>4252</v>
      </c>
      <c r="D1290" t="s">
        <v>4253</v>
      </c>
      <c r="E1290" t="s">
        <v>4254</v>
      </c>
      <c r="F1290" s="2" t="s">
        <v>4036</v>
      </c>
      <c r="G1290" s="3" t="s">
        <v>4255</v>
      </c>
      <c r="H1290" s="3" t="s">
        <v>4256</v>
      </c>
      <c r="I1290" s="3"/>
    </row>
    <row r="1291" spans="1:9" x14ac:dyDescent="0.25">
      <c r="A1291" s="2">
        <v>-92.007457400000007</v>
      </c>
      <c r="B1291" s="2">
        <v>41.660627099999999</v>
      </c>
      <c r="C1291" t="s">
        <v>4257</v>
      </c>
      <c r="D1291" t="s">
        <v>4258</v>
      </c>
      <c r="E1291" t="s">
        <v>4259</v>
      </c>
      <c r="F1291" s="2" t="s">
        <v>4036</v>
      </c>
      <c r="G1291" s="3" t="s">
        <v>4260</v>
      </c>
      <c r="H1291" s="3" t="s">
        <v>4261</v>
      </c>
      <c r="I1291" s="3"/>
    </row>
    <row r="1292" spans="1:9" x14ac:dyDescent="0.25">
      <c r="A1292" s="2">
        <v>-87.641226000000003</v>
      </c>
      <c r="B1292" s="2">
        <v>41.664372</v>
      </c>
      <c r="C1292" t="s">
        <v>4274</v>
      </c>
      <c r="D1292" t="s">
        <v>4275</v>
      </c>
      <c r="E1292" t="s">
        <v>4276</v>
      </c>
      <c r="F1292" s="2" t="s">
        <v>4262</v>
      </c>
      <c r="G1292" s="3" t="s">
        <v>4277</v>
      </c>
      <c r="H1292" s="3" t="s">
        <v>4278</v>
      </c>
      <c r="I1292" s="3" t="s">
        <v>16438</v>
      </c>
    </row>
    <row r="1293" spans="1:9" x14ac:dyDescent="0.25">
      <c r="A1293" s="2">
        <v>-87.673868999999996</v>
      </c>
      <c r="B1293" s="2">
        <v>41.750051999999997</v>
      </c>
      <c r="C1293" t="s">
        <v>4274</v>
      </c>
      <c r="D1293" t="s">
        <v>4279</v>
      </c>
      <c r="E1293" t="s">
        <v>4276</v>
      </c>
      <c r="F1293" s="2" t="s">
        <v>4262</v>
      </c>
      <c r="G1293" s="3">
        <v>60620</v>
      </c>
      <c r="H1293" s="3" t="s">
        <v>4280</v>
      </c>
      <c r="I1293" s="3" t="s">
        <v>16438</v>
      </c>
    </row>
    <row r="1294" spans="1:9" x14ac:dyDescent="0.25">
      <c r="A1294" s="2">
        <v>-87.559916999999999</v>
      </c>
      <c r="B1294" s="2">
        <v>41.75179</v>
      </c>
      <c r="C1294" t="s">
        <v>4274</v>
      </c>
      <c r="D1294" t="s">
        <v>4281</v>
      </c>
      <c r="E1294" t="s">
        <v>4276</v>
      </c>
      <c r="F1294" s="2" t="s">
        <v>4262</v>
      </c>
      <c r="G1294" s="3" t="s">
        <v>4282</v>
      </c>
      <c r="H1294" s="3" t="s">
        <v>4283</v>
      </c>
      <c r="I1294" s="3" t="s">
        <v>16438</v>
      </c>
    </row>
    <row r="1295" spans="1:9" x14ac:dyDescent="0.25">
      <c r="A1295" s="2">
        <v>-87.6313782</v>
      </c>
      <c r="B1295" s="2">
        <v>41.707340199999997</v>
      </c>
      <c r="C1295" t="s">
        <v>4274</v>
      </c>
      <c r="D1295" t="s">
        <v>4284</v>
      </c>
      <c r="E1295" t="s">
        <v>4276</v>
      </c>
      <c r="F1295" s="2" t="s">
        <v>4262</v>
      </c>
      <c r="G1295" s="3" t="s">
        <v>4285</v>
      </c>
      <c r="H1295" s="3" t="s">
        <v>4286</v>
      </c>
      <c r="I1295" s="3" t="s">
        <v>16438</v>
      </c>
    </row>
    <row r="1296" spans="1:9" x14ac:dyDescent="0.25">
      <c r="A1296" s="2">
        <v>-87.714530999999994</v>
      </c>
      <c r="B1296" s="2">
        <v>41.917188000000003</v>
      </c>
      <c r="C1296" t="s">
        <v>4274</v>
      </c>
      <c r="D1296" t="s">
        <v>4287</v>
      </c>
      <c r="E1296" t="s">
        <v>4276</v>
      </c>
      <c r="F1296" s="2" t="s">
        <v>4262</v>
      </c>
      <c r="G1296" s="3" t="s">
        <v>4288</v>
      </c>
      <c r="H1296" s="3" t="s">
        <v>4289</v>
      </c>
      <c r="I1296" s="3" t="s">
        <v>16438</v>
      </c>
    </row>
    <row r="1297" spans="1:9" x14ac:dyDescent="0.25">
      <c r="A1297" s="2">
        <v>-87.726187999999993</v>
      </c>
      <c r="B1297" s="2">
        <v>41.866287</v>
      </c>
      <c r="C1297" t="s">
        <v>4274</v>
      </c>
      <c r="D1297" t="s">
        <v>4290</v>
      </c>
      <c r="E1297" t="s">
        <v>4276</v>
      </c>
      <c r="F1297" s="2" t="s">
        <v>4262</v>
      </c>
      <c r="G1297" s="3" t="s">
        <v>4291</v>
      </c>
      <c r="H1297" s="3" t="s">
        <v>4292</v>
      </c>
      <c r="I1297" s="3" t="s">
        <v>16438</v>
      </c>
    </row>
    <row r="1298" spans="1:9" x14ac:dyDescent="0.25">
      <c r="A1298" s="2">
        <v>-87.7615014</v>
      </c>
      <c r="B1298" s="2">
        <v>41.909467599999999</v>
      </c>
      <c r="C1298" t="s">
        <v>4274</v>
      </c>
      <c r="D1298" t="s">
        <v>4293</v>
      </c>
      <c r="E1298" t="s">
        <v>4276</v>
      </c>
      <c r="F1298" s="2" t="s">
        <v>4262</v>
      </c>
      <c r="G1298" s="3" t="s">
        <v>4294</v>
      </c>
      <c r="H1298" s="3" t="s">
        <v>4295</v>
      </c>
      <c r="I1298" s="3" t="s">
        <v>16438</v>
      </c>
    </row>
    <row r="1299" spans="1:9" x14ac:dyDescent="0.25">
      <c r="A1299" s="2">
        <v>-87.613488000000004</v>
      </c>
      <c r="B1299" s="2">
        <v>41.823867</v>
      </c>
      <c r="C1299" t="s">
        <v>4274</v>
      </c>
      <c r="D1299" t="s">
        <v>4296</v>
      </c>
      <c r="E1299" t="s">
        <v>4276</v>
      </c>
      <c r="F1299" s="2" t="s">
        <v>4262</v>
      </c>
      <c r="G1299" s="3" t="s">
        <v>4297</v>
      </c>
      <c r="H1299" s="3" t="s">
        <v>4298</v>
      </c>
      <c r="I1299" s="3" t="s">
        <v>16438</v>
      </c>
    </row>
    <row r="1300" spans="1:9" x14ac:dyDescent="0.25">
      <c r="A1300" s="2">
        <v>-87.695904999999996</v>
      </c>
      <c r="B1300" s="2">
        <v>41.983716000000001</v>
      </c>
      <c r="C1300" t="s">
        <v>4274</v>
      </c>
      <c r="D1300" t="s">
        <v>4299</v>
      </c>
      <c r="E1300" t="s">
        <v>4276</v>
      </c>
      <c r="F1300" s="2" t="s">
        <v>4262</v>
      </c>
      <c r="G1300" s="3">
        <v>60659</v>
      </c>
      <c r="H1300" s="3" t="s">
        <v>4300</v>
      </c>
      <c r="I1300" s="3" t="s">
        <v>16438</v>
      </c>
    </row>
    <row r="1301" spans="1:9" x14ac:dyDescent="0.25">
      <c r="A1301" s="2">
        <v>-87.769032999999993</v>
      </c>
      <c r="B1301" s="2">
        <v>41.938530999999998</v>
      </c>
      <c r="C1301" t="s">
        <v>4274</v>
      </c>
      <c r="D1301" t="s">
        <v>4301</v>
      </c>
      <c r="E1301" t="s">
        <v>4276</v>
      </c>
      <c r="F1301" s="2" t="s">
        <v>4262</v>
      </c>
      <c r="G1301" s="3">
        <v>60634</v>
      </c>
      <c r="H1301" s="3" t="s">
        <v>4302</v>
      </c>
      <c r="I1301" s="3" t="s">
        <v>16438</v>
      </c>
    </row>
    <row r="1302" spans="1:9" x14ac:dyDescent="0.25">
      <c r="A1302" s="2">
        <v>-87.703147999999999</v>
      </c>
      <c r="B1302" s="2">
        <v>41.780101999999999</v>
      </c>
      <c r="C1302" t="s">
        <v>4274</v>
      </c>
      <c r="D1302" t="s">
        <v>4303</v>
      </c>
      <c r="E1302" t="s">
        <v>4276</v>
      </c>
      <c r="F1302" s="2" t="s">
        <v>4262</v>
      </c>
      <c r="G1302" s="3">
        <v>60629</v>
      </c>
      <c r="H1302" s="3" t="s">
        <v>4304</v>
      </c>
      <c r="I1302" s="3" t="s">
        <v>16438</v>
      </c>
    </row>
    <row r="1303" spans="1:9" x14ac:dyDescent="0.25">
      <c r="A1303" s="2">
        <v>-87.683413000000002</v>
      </c>
      <c r="B1303" s="2">
        <v>41.772187000000002</v>
      </c>
      <c r="C1303" t="s">
        <v>4274</v>
      </c>
      <c r="D1303" t="s">
        <v>4305</v>
      </c>
      <c r="E1303" t="s">
        <v>4276</v>
      </c>
      <c r="F1303" s="2" t="s">
        <v>4262</v>
      </c>
      <c r="G1303" s="3" t="s">
        <v>4306</v>
      </c>
      <c r="H1303" s="3" t="s">
        <v>4264</v>
      </c>
      <c r="I1303" s="3" t="s">
        <v>16438</v>
      </c>
    </row>
    <row r="1304" spans="1:9" x14ac:dyDescent="0.25">
      <c r="A1304" s="2">
        <v>-87.653227999999999</v>
      </c>
      <c r="B1304" s="2">
        <v>41.744743</v>
      </c>
      <c r="C1304" t="s">
        <v>4274</v>
      </c>
      <c r="D1304" t="s">
        <v>4307</v>
      </c>
      <c r="E1304" t="s">
        <v>4276</v>
      </c>
      <c r="F1304" s="2" t="s">
        <v>4262</v>
      </c>
      <c r="G1304" s="3" t="s">
        <v>4308</v>
      </c>
      <c r="H1304" s="3" t="s">
        <v>4309</v>
      </c>
      <c r="I1304" s="3" t="s">
        <v>16438</v>
      </c>
    </row>
    <row r="1305" spans="1:9" x14ac:dyDescent="0.25">
      <c r="A1305" s="2">
        <v>-87.662800000000004</v>
      </c>
      <c r="B1305" s="2">
        <v>41.725833999999999</v>
      </c>
      <c r="C1305" t="s">
        <v>4274</v>
      </c>
      <c r="D1305" t="s">
        <v>4310</v>
      </c>
      <c r="E1305" t="s">
        <v>4276</v>
      </c>
      <c r="F1305" s="2" t="s">
        <v>4262</v>
      </c>
      <c r="G1305" s="3" t="s">
        <v>4311</v>
      </c>
      <c r="H1305" s="3" t="s">
        <v>4312</v>
      </c>
      <c r="I1305" s="3" t="s">
        <v>16438</v>
      </c>
    </row>
    <row r="1306" spans="1:9" x14ac:dyDescent="0.25">
      <c r="A1306" s="2">
        <v>-88.980329999999995</v>
      </c>
      <c r="B1306" s="2">
        <v>39.848958000000003</v>
      </c>
      <c r="C1306" t="s">
        <v>4315</v>
      </c>
      <c r="D1306" t="s">
        <v>4316</v>
      </c>
      <c r="E1306" t="s">
        <v>215</v>
      </c>
      <c r="F1306" s="2" t="s">
        <v>4262</v>
      </c>
      <c r="G1306" s="3" t="s">
        <v>4317</v>
      </c>
      <c r="H1306" s="3" t="s">
        <v>4318</v>
      </c>
      <c r="I1306" s="3" t="s">
        <v>16437</v>
      </c>
    </row>
    <row r="1307" spans="1:9" x14ac:dyDescent="0.25">
      <c r="A1307" s="2">
        <v>-88.980787399999997</v>
      </c>
      <c r="B1307" s="2">
        <v>39.821414799999999</v>
      </c>
      <c r="C1307" t="s">
        <v>4315</v>
      </c>
      <c r="D1307" t="s">
        <v>4319</v>
      </c>
      <c r="E1307" t="s">
        <v>215</v>
      </c>
      <c r="F1307" s="2" t="s">
        <v>4262</v>
      </c>
      <c r="G1307" s="3">
        <v>62521</v>
      </c>
      <c r="H1307" s="3" t="s">
        <v>4320</v>
      </c>
      <c r="I1307" s="3" t="s">
        <v>16437</v>
      </c>
    </row>
    <row r="1308" spans="1:9" x14ac:dyDescent="0.25">
      <c r="A1308" s="2">
        <v>-88.956349000000003</v>
      </c>
      <c r="B1308" s="2">
        <v>39.822043000000001</v>
      </c>
      <c r="C1308" t="s">
        <v>4315</v>
      </c>
      <c r="D1308" t="s">
        <v>4321</v>
      </c>
      <c r="E1308" t="s">
        <v>215</v>
      </c>
      <c r="F1308" s="2" t="s">
        <v>4262</v>
      </c>
      <c r="G1308" s="3" t="s">
        <v>4322</v>
      </c>
      <c r="H1308" s="3" t="s">
        <v>4323</v>
      </c>
      <c r="I1308" s="3" t="s">
        <v>16437</v>
      </c>
    </row>
    <row r="1309" spans="1:9" x14ac:dyDescent="0.25">
      <c r="A1309" s="2">
        <v>-88.950306999999995</v>
      </c>
      <c r="B1309" s="2">
        <v>39.875548999999999</v>
      </c>
      <c r="C1309" t="s">
        <v>4315</v>
      </c>
      <c r="D1309" t="s">
        <v>4324</v>
      </c>
      <c r="E1309" t="s">
        <v>215</v>
      </c>
      <c r="F1309" s="2" t="s">
        <v>4262</v>
      </c>
      <c r="G1309" s="3" t="s">
        <v>4325</v>
      </c>
      <c r="H1309" s="3" t="s">
        <v>4326</v>
      </c>
      <c r="I1309" s="3" t="s">
        <v>16437</v>
      </c>
    </row>
    <row r="1310" spans="1:9" x14ac:dyDescent="0.25">
      <c r="A1310" s="2">
        <v>-88.894818999999998</v>
      </c>
      <c r="B1310" s="2">
        <v>39.824753999999999</v>
      </c>
      <c r="C1310" t="s">
        <v>4315</v>
      </c>
      <c r="D1310" t="s">
        <v>4327</v>
      </c>
      <c r="E1310" t="s">
        <v>215</v>
      </c>
      <c r="F1310" s="2" t="s">
        <v>4262</v>
      </c>
      <c r="G1310" s="3" t="s">
        <v>4328</v>
      </c>
      <c r="H1310" s="3" t="s">
        <v>4329</v>
      </c>
      <c r="I1310" s="3" t="s">
        <v>16437</v>
      </c>
    </row>
    <row r="1311" spans="1:9" x14ac:dyDescent="0.25">
      <c r="A1311" s="2">
        <v>-88.944334799999993</v>
      </c>
      <c r="B1311" s="2">
        <v>39.846018000000001</v>
      </c>
      <c r="C1311" t="s">
        <v>4315</v>
      </c>
      <c r="D1311" t="s">
        <v>4330</v>
      </c>
      <c r="E1311" t="s">
        <v>215</v>
      </c>
      <c r="F1311" s="2" t="s">
        <v>4262</v>
      </c>
      <c r="G1311" s="3" t="s">
        <v>4331</v>
      </c>
      <c r="H1311" s="3" t="s">
        <v>4332</v>
      </c>
      <c r="I1311" s="3" t="s">
        <v>16437</v>
      </c>
    </row>
    <row r="1312" spans="1:9" x14ac:dyDescent="0.25">
      <c r="A1312" s="2">
        <v>-88.970230000000001</v>
      </c>
      <c r="B1312" s="2">
        <v>39.876187999999999</v>
      </c>
      <c r="C1312" t="s">
        <v>4315</v>
      </c>
      <c r="D1312" t="s">
        <v>4333</v>
      </c>
      <c r="E1312" t="s">
        <v>215</v>
      </c>
      <c r="F1312" s="2" t="s">
        <v>4262</v>
      </c>
      <c r="G1312" s="3" t="s">
        <v>4334</v>
      </c>
      <c r="H1312" s="3" t="s">
        <v>4335</v>
      </c>
      <c r="I1312" s="3" t="s">
        <v>16437</v>
      </c>
    </row>
    <row r="1313" spans="1:9" x14ac:dyDescent="0.25">
      <c r="A1313" s="2">
        <v>-88.380600000000001</v>
      </c>
      <c r="B1313" s="2">
        <v>38.379783000000003</v>
      </c>
      <c r="C1313" t="s">
        <v>4339</v>
      </c>
      <c r="D1313" t="s">
        <v>4340</v>
      </c>
      <c r="E1313" t="s">
        <v>4105</v>
      </c>
      <c r="F1313" s="2" t="s">
        <v>4262</v>
      </c>
      <c r="G1313" s="3" t="s">
        <v>4341</v>
      </c>
      <c r="H1313" s="3" t="s">
        <v>4342</v>
      </c>
      <c r="I1313" s="3"/>
    </row>
    <row r="1314" spans="1:9" x14ac:dyDescent="0.25">
      <c r="A1314" s="2">
        <v>-89.987150999999997</v>
      </c>
      <c r="B1314" s="2">
        <v>40.697910999999998</v>
      </c>
      <c r="C1314" t="s">
        <v>4343</v>
      </c>
      <c r="D1314" t="s">
        <v>4344</v>
      </c>
      <c r="E1314" t="s">
        <v>1158</v>
      </c>
      <c r="F1314" s="2" t="s">
        <v>4262</v>
      </c>
      <c r="G1314" s="3" t="s">
        <v>4345</v>
      </c>
      <c r="H1314" s="3" t="s">
        <v>4346</v>
      </c>
      <c r="I1314" s="3"/>
    </row>
    <row r="1315" spans="1:9" x14ac:dyDescent="0.25">
      <c r="A1315" s="2">
        <v>-89.643833999999998</v>
      </c>
      <c r="B1315" s="2">
        <v>42.301533999999997</v>
      </c>
      <c r="C1315" t="s">
        <v>4347</v>
      </c>
      <c r="D1315" t="s">
        <v>4348</v>
      </c>
      <c r="E1315" t="s">
        <v>2140</v>
      </c>
      <c r="F1315" s="2" t="s">
        <v>4262</v>
      </c>
      <c r="G1315" s="3" t="s">
        <v>4349</v>
      </c>
      <c r="H1315" s="3" t="s">
        <v>4350</v>
      </c>
      <c r="I1315" s="3"/>
    </row>
    <row r="1316" spans="1:9" x14ac:dyDescent="0.25">
      <c r="A1316" s="2">
        <v>-89.602744099999995</v>
      </c>
      <c r="B1316" s="2">
        <v>42.283365500000002</v>
      </c>
      <c r="C1316" t="s">
        <v>4347</v>
      </c>
      <c r="D1316" t="s">
        <v>4351</v>
      </c>
      <c r="E1316" t="s">
        <v>2140</v>
      </c>
      <c r="F1316" s="2" t="s">
        <v>4262</v>
      </c>
      <c r="G1316" s="3" t="s">
        <v>4352</v>
      </c>
      <c r="H1316" s="3" t="s">
        <v>4353</v>
      </c>
      <c r="I1316" s="3"/>
    </row>
    <row r="1317" spans="1:9" x14ac:dyDescent="0.25">
      <c r="A1317" s="2">
        <v>-90.147811000000004</v>
      </c>
      <c r="B1317" s="2">
        <v>41.869337999999999</v>
      </c>
      <c r="C1317" t="s">
        <v>4354</v>
      </c>
      <c r="D1317" t="s">
        <v>4355</v>
      </c>
      <c r="E1317" t="s">
        <v>4356</v>
      </c>
      <c r="F1317" s="2" t="s">
        <v>4262</v>
      </c>
      <c r="G1317" s="3" t="s">
        <v>4357</v>
      </c>
      <c r="H1317" s="3" t="s">
        <v>4358</v>
      </c>
      <c r="I1317" s="3"/>
    </row>
    <row r="1318" spans="1:9" x14ac:dyDescent="0.25">
      <c r="A1318" s="2">
        <v>-89.780458999999993</v>
      </c>
      <c r="B1318" s="2">
        <v>39.454127</v>
      </c>
      <c r="C1318" t="s">
        <v>4359</v>
      </c>
      <c r="D1318" t="s">
        <v>4360</v>
      </c>
      <c r="E1318" t="s">
        <v>4361</v>
      </c>
      <c r="F1318" s="2" t="s">
        <v>4262</v>
      </c>
      <c r="G1318" s="3" t="s">
        <v>4362</v>
      </c>
      <c r="H1318" s="3" t="s">
        <v>4363</v>
      </c>
      <c r="I1318" s="3"/>
    </row>
    <row r="1319" spans="1:9" x14ac:dyDescent="0.25">
      <c r="A1319" s="2">
        <v>-89.413563999999994</v>
      </c>
      <c r="B1319" s="2">
        <v>38.891812000000002</v>
      </c>
      <c r="C1319" t="s">
        <v>4364</v>
      </c>
      <c r="D1319" t="s">
        <v>4365</v>
      </c>
      <c r="E1319" t="s">
        <v>387</v>
      </c>
      <c r="F1319" s="2" t="s">
        <v>4262</v>
      </c>
      <c r="G1319" s="3" t="s">
        <v>4366</v>
      </c>
      <c r="H1319" s="3" t="s">
        <v>4367</v>
      </c>
      <c r="I1319" s="3"/>
    </row>
    <row r="1320" spans="1:9" x14ac:dyDescent="0.25">
      <c r="A1320" s="2">
        <v>-91.325817999999998</v>
      </c>
      <c r="B1320" s="2">
        <v>40.396394000000001</v>
      </c>
      <c r="C1320" t="s">
        <v>4368</v>
      </c>
      <c r="D1320" t="s">
        <v>4369</v>
      </c>
      <c r="E1320" t="s">
        <v>410</v>
      </c>
      <c r="F1320" s="2" t="s">
        <v>4262</v>
      </c>
      <c r="G1320" s="3">
        <v>62341</v>
      </c>
      <c r="H1320" s="3" t="s">
        <v>4370</v>
      </c>
      <c r="I1320" s="3"/>
    </row>
    <row r="1321" spans="1:9" x14ac:dyDescent="0.25">
      <c r="A1321" s="2">
        <v>-88.540333000000004</v>
      </c>
      <c r="B1321" s="2">
        <v>37.747145000000003</v>
      </c>
      <c r="C1321" t="s">
        <v>4371</v>
      </c>
      <c r="D1321" t="s">
        <v>4372</v>
      </c>
      <c r="E1321" t="s">
        <v>1223</v>
      </c>
      <c r="F1321" s="2" t="s">
        <v>4262</v>
      </c>
      <c r="G1321" s="3" t="s">
        <v>4373</v>
      </c>
      <c r="H1321" s="3" t="s">
        <v>4374</v>
      </c>
      <c r="I1321" s="3"/>
    </row>
    <row r="1322" spans="1:9" x14ac:dyDescent="0.25">
      <c r="A1322" s="2">
        <v>-88.533209999999997</v>
      </c>
      <c r="B1322" s="2">
        <v>37.736977000000003</v>
      </c>
      <c r="C1322" t="s">
        <v>4371</v>
      </c>
      <c r="D1322" t="s">
        <v>4375</v>
      </c>
      <c r="E1322" t="s">
        <v>1223</v>
      </c>
      <c r="F1322" s="2" t="s">
        <v>4262</v>
      </c>
      <c r="G1322" s="3" t="s">
        <v>4376</v>
      </c>
      <c r="H1322" s="3" t="s">
        <v>4377</v>
      </c>
      <c r="I1322" s="3"/>
    </row>
    <row r="1323" spans="1:9" x14ac:dyDescent="0.25">
      <c r="A1323" s="2">
        <v>-89.682522000000006</v>
      </c>
      <c r="B1323" s="2">
        <v>38.751728</v>
      </c>
      <c r="C1323" t="s">
        <v>4378</v>
      </c>
      <c r="D1323" t="s">
        <v>4379</v>
      </c>
      <c r="E1323" t="s">
        <v>1246</v>
      </c>
      <c r="F1323" s="2" t="s">
        <v>4262</v>
      </c>
      <c r="G1323" s="3" t="s">
        <v>4380</v>
      </c>
      <c r="H1323" s="3" t="s">
        <v>4381</v>
      </c>
      <c r="I1323" s="3"/>
    </row>
    <row r="1324" spans="1:9" x14ac:dyDescent="0.25">
      <c r="A1324" s="2">
        <v>-89.491200000000006</v>
      </c>
      <c r="B1324" s="2">
        <v>39.150486999999998</v>
      </c>
      <c r="C1324" t="s">
        <v>4382</v>
      </c>
      <c r="D1324" t="s">
        <v>4383</v>
      </c>
      <c r="E1324" t="s">
        <v>420</v>
      </c>
      <c r="F1324" s="2" t="s">
        <v>4262</v>
      </c>
      <c r="G1324" s="3" t="s">
        <v>4384</v>
      </c>
      <c r="H1324" s="3" t="s">
        <v>4385</v>
      </c>
      <c r="I1324" s="3"/>
    </row>
    <row r="1325" spans="1:9" x14ac:dyDescent="0.25">
      <c r="A1325" s="2">
        <v>-90.229489000000001</v>
      </c>
      <c r="B1325" s="2">
        <v>39.715502000000001</v>
      </c>
      <c r="C1325" t="s">
        <v>4386</v>
      </c>
      <c r="D1325" t="s">
        <v>4387</v>
      </c>
      <c r="E1325" t="s">
        <v>491</v>
      </c>
      <c r="F1325" s="2" t="s">
        <v>4262</v>
      </c>
      <c r="G1325" s="3" t="s">
        <v>4388</v>
      </c>
      <c r="H1325" s="3" t="s">
        <v>4389</v>
      </c>
      <c r="I1325" s="3"/>
    </row>
    <row r="1326" spans="1:9" x14ac:dyDescent="0.25">
      <c r="A1326" s="2">
        <v>-90.262893000000005</v>
      </c>
      <c r="B1326" s="2">
        <v>39.722952999999997</v>
      </c>
      <c r="C1326" t="s">
        <v>4386</v>
      </c>
      <c r="D1326" t="s">
        <v>4390</v>
      </c>
      <c r="E1326" t="s">
        <v>491</v>
      </c>
      <c r="F1326" s="2" t="s">
        <v>4262</v>
      </c>
      <c r="G1326" s="3" t="s">
        <v>4391</v>
      </c>
      <c r="H1326" s="3" t="s">
        <v>4392</v>
      </c>
      <c r="I1326" s="3"/>
    </row>
    <row r="1327" spans="1:9" x14ac:dyDescent="0.25">
      <c r="A1327" s="2">
        <v>-90.230344000000002</v>
      </c>
      <c r="B1327" s="2">
        <v>39.745171999999997</v>
      </c>
      <c r="C1327" t="s">
        <v>4386</v>
      </c>
      <c r="D1327" t="s">
        <v>4393</v>
      </c>
      <c r="E1327" t="s">
        <v>491</v>
      </c>
      <c r="F1327" s="2" t="s">
        <v>4262</v>
      </c>
      <c r="G1327" s="3">
        <v>62650</v>
      </c>
      <c r="H1327" s="3" t="s">
        <v>4394</v>
      </c>
      <c r="I1327" s="3"/>
    </row>
    <row r="1328" spans="1:9" x14ac:dyDescent="0.25">
      <c r="A1328" s="2">
        <v>-89.263012000000003</v>
      </c>
      <c r="B1328" s="2">
        <v>37.451532</v>
      </c>
      <c r="C1328" t="s">
        <v>4395</v>
      </c>
      <c r="D1328" t="s">
        <v>4396</v>
      </c>
      <c r="E1328" t="s">
        <v>1283</v>
      </c>
      <c r="F1328" s="2" t="s">
        <v>4262</v>
      </c>
      <c r="G1328" s="3" t="s">
        <v>4397</v>
      </c>
      <c r="H1328" s="3" t="s">
        <v>4398</v>
      </c>
      <c r="I1328" s="3"/>
    </row>
    <row r="1329" spans="1:9" x14ac:dyDescent="0.25">
      <c r="A1329" s="2">
        <v>-90.291087000000005</v>
      </c>
      <c r="B1329" s="2">
        <v>40.912258999999999</v>
      </c>
      <c r="C1329" t="s">
        <v>4399</v>
      </c>
      <c r="D1329" t="s">
        <v>4400</v>
      </c>
      <c r="E1329" t="s">
        <v>4133</v>
      </c>
      <c r="F1329" s="2" t="s">
        <v>4262</v>
      </c>
      <c r="G1329" s="3" t="s">
        <v>4401</v>
      </c>
      <c r="H1329" s="3" t="s">
        <v>4402</v>
      </c>
      <c r="I1329" s="3"/>
    </row>
    <row r="1330" spans="1:9" x14ac:dyDescent="0.25">
      <c r="A1330" s="2">
        <v>-87.559194000000005</v>
      </c>
      <c r="B1330" s="2">
        <v>41.586337999999998</v>
      </c>
      <c r="C1330" t="s">
        <v>4403</v>
      </c>
      <c r="D1330" t="s">
        <v>4404</v>
      </c>
      <c r="E1330" t="s">
        <v>4405</v>
      </c>
      <c r="F1330" s="2" t="s">
        <v>4262</v>
      </c>
      <c r="G1330" s="3" t="s">
        <v>4406</v>
      </c>
      <c r="H1330" s="3" t="s">
        <v>4407</v>
      </c>
      <c r="I1330" s="3"/>
    </row>
    <row r="1331" spans="1:9" x14ac:dyDescent="0.25">
      <c r="A1331" s="2">
        <v>-87.695535000000007</v>
      </c>
      <c r="B1331" s="2">
        <v>38.724068000000003</v>
      </c>
      <c r="C1331" t="s">
        <v>4408</v>
      </c>
      <c r="D1331" t="s">
        <v>4409</v>
      </c>
      <c r="E1331" t="s">
        <v>3518</v>
      </c>
      <c r="F1331" s="2" t="s">
        <v>4262</v>
      </c>
      <c r="G1331" s="3" t="s">
        <v>4410</v>
      </c>
      <c r="H1331" s="3" t="s">
        <v>4411</v>
      </c>
      <c r="I1331" s="3"/>
    </row>
    <row r="1332" spans="1:9" x14ac:dyDescent="0.25">
      <c r="A1332" s="2">
        <v>-89.807837000000006</v>
      </c>
      <c r="B1332" s="2">
        <v>38.597451999999997</v>
      </c>
      <c r="C1332" t="s">
        <v>4412</v>
      </c>
      <c r="D1332" t="s">
        <v>4413</v>
      </c>
      <c r="E1332" t="s">
        <v>4414</v>
      </c>
      <c r="F1332" s="2" t="s">
        <v>4262</v>
      </c>
      <c r="G1332" s="3" t="s">
        <v>4415</v>
      </c>
      <c r="H1332" s="3" t="s">
        <v>4416</v>
      </c>
      <c r="I1332" s="3"/>
    </row>
    <row r="1333" spans="1:9" x14ac:dyDescent="0.25">
      <c r="A1333" s="2">
        <v>-88.803578999999999</v>
      </c>
      <c r="B1333" s="2">
        <v>40.644744000000003</v>
      </c>
      <c r="C1333" t="s">
        <v>4417</v>
      </c>
      <c r="D1333" t="s">
        <v>4418</v>
      </c>
      <c r="E1333" t="s">
        <v>537</v>
      </c>
      <c r="F1333" s="2" t="s">
        <v>4262</v>
      </c>
      <c r="G1333" s="3">
        <v>61753</v>
      </c>
      <c r="H1333" s="3" t="s">
        <v>4419</v>
      </c>
      <c r="I1333" s="3"/>
    </row>
    <row r="1334" spans="1:9" x14ac:dyDescent="0.25">
      <c r="A1334" s="2">
        <v>-89.389892000000003</v>
      </c>
      <c r="B1334" s="2">
        <v>40.157932000000002</v>
      </c>
      <c r="C1334" t="s">
        <v>4420</v>
      </c>
      <c r="D1334" t="s">
        <v>4421</v>
      </c>
      <c r="E1334" t="s">
        <v>542</v>
      </c>
      <c r="F1334" s="2" t="s">
        <v>4262</v>
      </c>
      <c r="G1334" s="3" t="s">
        <v>4422</v>
      </c>
      <c r="H1334" s="3" t="s">
        <v>4423</v>
      </c>
      <c r="I1334" s="3"/>
    </row>
    <row r="1335" spans="1:9" x14ac:dyDescent="0.25">
      <c r="A1335" s="2">
        <v>-89.349003999999994</v>
      </c>
      <c r="B1335" s="2">
        <v>40.145727999999998</v>
      </c>
      <c r="C1335" t="s">
        <v>4420</v>
      </c>
      <c r="D1335" t="s">
        <v>4424</v>
      </c>
      <c r="E1335" t="s">
        <v>542</v>
      </c>
      <c r="F1335" s="2" t="s">
        <v>4262</v>
      </c>
      <c r="G1335" s="3" t="s">
        <v>4425</v>
      </c>
      <c r="H1335" s="3" t="s">
        <v>4426</v>
      </c>
      <c r="I1335" s="3"/>
    </row>
    <row r="1336" spans="1:9" x14ac:dyDescent="0.25">
      <c r="A1336" s="2">
        <v>-88.048010000000005</v>
      </c>
      <c r="B1336" s="2">
        <v>41.587569999999999</v>
      </c>
      <c r="C1336" t="s">
        <v>4427</v>
      </c>
      <c r="D1336" t="s">
        <v>4428</v>
      </c>
      <c r="E1336" t="s">
        <v>4429</v>
      </c>
      <c r="F1336" s="2" t="s">
        <v>4262</v>
      </c>
      <c r="G1336" s="3">
        <v>60441</v>
      </c>
      <c r="H1336" s="3" t="s">
        <v>4430</v>
      </c>
      <c r="I1336" s="3"/>
    </row>
    <row r="1337" spans="1:9" x14ac:dyDescent="0.25">
      <c r="A1337" s="2">
        <v>-88.508123800000007</v>
      </c>
      <c r="B1337" s="2">
        <v>38.773388599999997</v>
      </c>
      <c r="C1337" t="s">
        <v>4431</v>
      </c>
      <c r="D1337" t="s">
        <v>4432</v>
      </c>
      <c r="E1337" t="s">
        <v>3557</v>
      </c>
      <c r="F1337" s="2" t="s">
        <v>4262</v>
      </c>
      <c r="G1337" s="3" t="s">
        <v>4433</v>
      </c>
      <c r="H1337" s="3" t="s">
        <v>4434</v>
      </c>
      <c r="I1337" s="3"/>
    </row>
    <row r="1338" spans="1:9" x14ac:dyDescent="0.25">
      <c r="A1338" s="2">
        <v>-88.988697999999999</v>
      </c>
      <c r="B1338" s="2">
        <v>39.703282000000002</v>
      </c>
      <c r="C1338" t="s">
        <v>4435</v>
      </c>
      <c r="D1338" t="s">
        <v>4436</v>
      </c>
      <c r="E1338" t="s">
        <v>3562</v>
      </c>
      <c r="F1338" s="2" t="s">
        <v>4262</v>
      </c>
      <c r="G1338" s="3" t="s">
        <v>4437</v>
      </c>
      <c r="H1338" s="3" t="s">
        <v>4438</v>
      </c>
      <c r="I1338" s="3"/>
    </row>
    <row r="1339" spans="1:9" x14ac:dyDescent="0.25">
      <c r="A1339" s="2">
        <v>-90.147952000000004</v>
      </c>
      <c r="B1339" s="2">
        <v>38.678389000000003</v>
      </c>
      <c r="C1339" t="s">
        <v>4439</v>
      </c>
      <c r="D1339" t="s">
        <v>4440</v>
      </c>
      <c r="E1339" t="s">
        <v>556</v>
      </c>
      <c r="F1339" s="2" t="s">
        <v>4262</v>
      </c>
      <c r="G1339" s="3" t="s">
        <v>4441</v>
      </c>
      <c r="H1339" s="3" t="s">
        <v>4442</v>
      </c>
      <c r="I1339" s="3"/>
    </row>
    <row r="1340" spans="1:9" x14ac:dyDescent="0.25">
      <c r="A1340" s="2">
        <v>-88.947855000000004</v>
      </c>
      <c r="B1340" s="2">
        <v>37.738162000000003</v>
      </c>
      <c r="C1340" t="s">
        <v>4443</v>
      </c>
      <c r="D1340" t="s">
        <v>4444</v>
      </c>
      <c r="E1340" t="s">
        <v>574</v>
      </c>
      <c r="F1340" s="2" t="s">
        <v>4262</v>
      </c>
      <c r="G1340" s="3" t="s">
        <v>4445</v>
      </c>
      <c r="H1340" s="3" t="s">
        <v>4446</v>
      </c>
      <c r="I1340" s="3"/>
    </row>
    <row r="1341" spans="1:9" x14ac:dyDescent="0.25">
      <c r="A1341" s="2">
        <v>-88.932497999999995</v>
      </c>
      <c r="B1341" s="2">
        <v>37.624778999999997</v>
      </c>
      <c r="C1341" t="s">
        <v>4443</v>
      </c>
      <c r="D1341" t="s">
        <v>4447</v>
      </c>
      <c r="E1341" t="s">
        <v>574</v>
      </c>
      <c r="F1341" s="2" t="s">
        <v>4262</v>
      </c>
      <c r="G1341" s="3">
        <v>62959</v>
      </c>
      <c r="H1341" s="3" t="s">
        <v>4448</v>
      </c>
      <c r="I1341" s="3"/>
    </row>
    <row r="1342" spans="1:9" x14ac:dyDescent="0.25">
      <c r="A1342" s="2">
        <v>-88.932528000000005</v>
      </c>
      <c r="B1342" s="2">
        <v>37.736006000000003</v>
      </c>
      <c r="C1342" t="s">
        <v>4443</v>
      </c>
      <c r="D1342" t="s">
        <v>4449</v>
      </c>
      <c r="E1342" t="s">
        <v>574</v>
      </c>
      <c r="F1342" s="2" t="s">
        <v>4262</v>
      </c>
      <c r="G1342" s="3" t="s">
        <v>4450</v>
      </c>
      <c r="H1342" s="3" t="s">
        <v>4451</v>
      </c>
      <c r="I1342" s="3"/>
    </row>
    <row r="1343" spans="1:9" x14ac:dyDescent="0.25">
      <c r="A1343" s="2">
        <v>-87.695004999999995</v>
      </c>
      <c r="B1343" s="2">
        <v>39.389629999999997</v>
      </c>
      <c r="C1343" t="s">
        <v>4452</v>
      </c>
      <c r="D1343" t="s">
        <v>4453</v>
      </c>
      <c r="E1343" t="s">
        <v>1394</v>
      </c>
      <c r="F1343" s="2" t="s">
        <v>4262</v>
      </c>
      <c r="G1343" s="3" t="s">
        <v>4454</v>
      </c>
      <c r="H1343" s="3" t="s">
        <v>4455</v>
      </c>
      <c r="I1343" s="3"/>
    </row>
    <row r="1344" spans="1:9" x14ac:dyDescent="0.25">
      <c r="A1344" s="2">
        <v>-90.572016000000005</v>
      </c>
      <c r="B1344" s="2">
        <v>41.443927000000002</v>
      </c>
      <c r="C1344" t="s">
        <v>4456</v>
      </c>
      <c r="D1344" t="s">
        <v>4457</v>
      </c>
      <c r="E1344" t="s">
        <v>3642</v>
      </c>
      <c r="F1344" s="2" t="s">
        <v>4262</v>
      </c>
      <c r="G1344" s="3" t="s">
        <v>4458</v>
      </c>
      <c r="H1344" s="3" t="s">
        <v>4459</v>
      </c>
      <c r="I1344" s="3"/>
    </row>
    <row r="1345" spans="1:9" x14ac:dyDescent="0.25">
      <c r="A1345" s="2">
        <v>-87.696152999999995</v>
      </c>
      <c r="B1345" s="2">
        <v>40.628106000000002</v>
      </c>
      <c r="C1345" t="s">
        <v>4460</v>
      </c>
      <c r="D1345" t="s">
        <v>4461</v>
      </c>
      <c r="E1345" t="s">
        <v>1813</v>
      </c>
      <c r="F1345" s="2" t="s">
        <v>4262</v>
      </c>
      <c r="G1345" s="3" t="s">
        <v>4462</v>
      </c>
      <c r="H1345" s="3" t="s">
        <v>4463</v>
      </c>
      <c r="I1345" s="3"/>
    </row>
    <row r="1346" spans="1:9" x14ac:dyDescent="0.25">
      <c r="A1346" s="2">
        <v>-89.769830299999995</v>
      </c>
      <c r="B1346" s="2">
        <v>41.959479399999999</v>
      </c>
      <c r="C1346" t="s">
        <v>4464</v>
      </c>
      <c r="D1346" t="s">
        <v>4465</v>
      </c>
      <c r="E1346" t="s">
        <v>3647</v>
      </c>
      <c r="F1346" s="2" t="s">
        <v>4262</v>
      </c>
      <c r="G1346" s="3" t="s">
        <v>4466</v>
      </c>
      <c r="H1346" s="3" t="s">
        <v>4467</v>
      </c>
      <c r="I1346" s="3"/>
    </row>
    <row r="1347" spans="1:9" x14ac:dyDescent="0.25">
      <c r="A1347" s="2">
        <v>-88.321662000000003</v>
      </c>
      <c r="B1347" s="2">
        <v>41.727334999999997</v>
      </c>
      <c r="C1347" t="s">
        <v>4468</v>
      </c>
      <c r="D1347" t="s">
        <v>4469</v>
      </c>
      <c r="E1347" t="s">
        <v>676</v>
      </c>
      <c r="F1347" s="2" t="s">
        <v>4262</v>
      </c>
      <c r="G1347" s="3" t="s">
        <v>4470</v>
      </c>
      <c r="H1347" s="3" t="s">
        <v>4471</v>
      </c>
      <c r="I1347" s="3"/>
    </row>
    <row r="1348" spans="1:9" x14ac:dyDescent="0.25">
      <c r="A1348" s="2">
        <v>-88.345894999999999</v>
      </c>
      <c r="B1348" s="2">
        <v>41.714390999999999</v>
      </c>
      <c r="C1348" t="s">
        <v>4468</v>
      </c>
      <c r="D1348" t="s">
        <v>4472</v>
      </c>
      <c r="E1348" t="s">
        <v>676</v>
      </c>
      <c r="F1348" s="2" t="s">
        <v>4262</v>
      </c>
      <c r="G1348" s="3" t="s">
        <v>4473</v>
      </c>
      <c r="H1348" s="3" t="s">
        <v>4474</v>
      </c>
      <c r="I1348" s="3"/>
    </row>
    <row r="1349" spans="1:9" x14ac:dyDescent="0.25">
      <c r="A1349" s="2">
        <v>-88.573633999999998</v>
      </c>
      <c r="B1349" s="2">
        <v>40.027979000000002</v>
      </c>
      <c r="C1349" t="s">
        <v>4475</v>
      </c>
      <c r="D1349" t="s">
        <v>4476</v>
      </c>
      <c r="E1349" t="s">
        <v>1404</v>
      </c>
      <c r="F1349" s="2" t="s">
        <v>4262</v>
      </c>
      <c r="G1349" s="3" t="s">
        <v>4477</v>
      </c>
      <c r="H1349" s="3" t="s">
        <v>4478</v>
      </c>
      <c r="I1349" s="3"/>
    </row>
    <row r="1350" spans="1:9" x14ac:dyDescent="0.25">
      <c r="A1350" s="2">
        <v>-89.735343999999998</v>
      </c>
      <c r="B1350" s="2">
        <v>39.072457999999997</v>
      </c>
      <c r="C1350" t="s">
        <v>4479</v>
      </c>
      <c r="D1350" t="s">
        <v>4480</v>
      </c>
      <c r="E1350" t="s">
        <v>726</v>
      </c>
      <c r="F1350" s="2" t="s">
        <v>4262</v>
      </c>
      <c r="G1350" s="3" t="s">
        <v>4481</v>
      </c>
      <c r="H1350" s="3" t="s">
        <v>4482</v>
      </c>
      <c r="I1350" s="3"/>
    </row>
    <row r="1351" spans="1:9" x14ac:dyDescent="0.25">
      <c r="A1351" s="2">
        <v>-90.759270999999998</v>
      </c>
      <c r="B1351" s="2">
        <v>39.982455999999999</v>
      </c>
      <c r="C1351" t="s">
        <v>4483</v>
      </c>
      <c r="D1351" t="s">
        <v>4484</v>
      </c>
      <c r="E1351" t="s">
        <v>4485</v>
      </c>
      <c r="F1351" s="2" t="s">
        <v>4262</v>
      </c>
      <c r="G1351" s="3" t="s">
        <v>4486</v>
      </c>
      <c r="H1351" s="3" t="s">
        <v>4487</v>
      </c>
      <c r="I1351" s="3"/>
    </row>
    <row r="1352" spans="1:9" x14ac:dyDescent="0.25">
      <c r="A1352" s="2">
        <v>-88.910896300000005</v>
      </c>
      <c r="B1352" s="2">
        <v>38.330638899999997</v>
      </c>
      <c r="C1352" t="s">
        <v>4488</v>
      </c>
      <c r="D1352" t="s">
        <v>4489</v>
      </c>
      <c r="E1352" t="s">
        <v>731</v>
      </c>
      <c r="F1352" s="2" t="s">
        <v>4262</v>
      </c>
      <c r="G1352" s="3">
        <v>62864</v>
      </c>
      <c r="H1352" s="3" t="s">
        <v>4490</v>
      </c>
      <c r="I1352" s="3"/>
    </row>
    <row r="1353" spans="1:9" x14ac:dyDescent="0.25">
      <c r="A1353" s="2">
        <v>-88.903056300000003</v>
      </c>
      <c r="B1353" s="2">
        <v>38.299497899999999</v>
      </c>
      <c r="C1353" t="s">
        <v>4488</v>
      </c>
      <c r="D1353" t="s">
        <v>4491</v>
      </c>
      <c r="E1353" t="s">
        <v>731</v>
      </c>
      <c r="F1353" s="2" t="s">
        <v>4262</v>
      </c>
      <c r="G1353" s="3">
        <v>62864</v>
      </c>
      <c r="H1353" s="3" t="s">
        <v>4492</v>
      </c>
      <c r="I1353" s="3"/>
    </row>
    <row r="1354" spans="1:9" x14ac:dyDescent="0.25">
      <c r="A1354" s="2">
        <v>-88.895427999999995</v>
      </c>
      <c r="B1354" s="2">
        <v>38.317365000000002</v>
      </c>
      <c r="C1354" t="s">
        <v>4488</v>
      </c>
      <c r="D1354" t="s">
        <v>4493</v>
      </c>
      <c r="E1354" t="s">
        <v>731</v>
      </c>
      <c r="F1354" s="2" t="s">
        <v>4262</v>
      </c>
      <c r="G1354" s="3" t="s">
        <v>4494</v>
      </c>
      <c r="H1354" s="3" t="s">
        <v>4495</v>
      </c>
      <c r="I1354" s="3"/>
    </row>
    <row r="1355" spans="1:9" x14ac:dyDescent="0.25">
      <c r="A1355" s="2">
        <v>-88.942009999999996</v>
      </c>
      <c r="B1355" s="2">
        <v>38.307017999999999</v>
      </c>
      <c r="C1355" t="s">
        <v>4488</v>
      </c>
      <c r="D1355" t="s">
        <v>4496</v>
      </c>
      <c r="E1355" t="s">
        <v>731</v>
      </c>
      <c r="F1355" s="2" t="s">
        <v>4262</v>
      </c>
      <c r="G1355" s="3" t="s">
        <v>4497</v>
      </c>
      <c r="H1355" s="3" t="s">
        <v>4498</v>
      </c>
      <c r="I1355" s="3"/>
    </row>
    <row r="1356" spans="1:9" x14ac:dyDescent="0.25">
      <c r="A1356" s="2">
        <v>-89.372799000000001</v>
      </c>
      <c r="B1356" s="2">
        <v>38.357633</v>
      </c>
      <c r="C1356" t="s">
        <v>4499</v>
      </c>
      <c r="D1356" t="s">
        <v>4500</v>
      </c>
      <c r="E1356" t="s">
        <v>1414</v>
      </c>
      <c r="F1356" s="2" t="s">
        <v>4262</v>
      </c>
      <c r="G1356" s="3" t="s">
        <v>4501</v>
      </c>
      <c r="H1356" s="3" t="s">
        <v>4502</v>
      </c>
      <c r="I1356" s="3"/>
    </row>
    <row r="1357" spans="1:9" x14ac:dyDescent="0.25">
      <c r="A1357" s="2">
        <v>-88.160297999999997</v>
      </c>
      <c r="B1357" s="2">
        <v>38.977716999999998</v>
      </c>
      <c r="C1357" t="s">
        <v>4503</v>
      </c>
      <c r="D1357" t="s">
        <v>4504</v>
      </c>
      <c r="E1357" t="s">
        <v>750</v>
      </c>
      <c r="F1357" s="2" t="s">
        <v>4262</v>
      </c>
      <c r="G1357" s="3" t="s">
        <v>4505</v>
      </c>
      <c r="H1357" s="3" t="s">
        <v>4506</v>
      </c>
      <c r="I1357" s="3"/>
    </row>
    <row r="1358" spans="1:9" x14ac:dyDescent="0.25">
      <c r="A1358" s="2">
        <v>-88.836695000000006</v>
      </c>
      <c r="B1358" s="2">
        <v>41.321416999999997</v>
      </c>
      <c r="C1358" t="s">
        <v>4507</v>
      </c>
      <c r="D1358" t="s">
        <v>4508</v>
      </c>
      <c r="E1358" t="s">
        <v>4509</v>
      </c>
      <c r="F1358" s="2" t="s">
        <v>4262</v>
      </c>
      <c r="G1358" s="3" t="s">
        <v>4510</v>
      </c>
      <c r="H1358" s="3" t="s">
        <v>4511</v>
      </c>
      <c r="I1358" s="3"/>
    </row>
    <row r="1359" spans="1:9" x14ac:dyDescent="0.25">
      <c r="A1359" s="2">
        <v>-87.621315800000005</v>
      </c>
      <c r="B1359" s="2">
        <v>39.005117300000002</v>
      </c>
      <c r="C1359" t="s">
        <v>4512</v>
      </c>
      <c r="D1359" t="s">
        <v>4513</v>
      </c>
      <c r="E1359" t="s">
        <v>4514</v>
      </c>
      <c r="F1359" s="2" t="s">
        <v>4262</v>
      </c>
      <c r="G1359" s="3">
        <v>62451</v>
      </c>
      <c r="H1359" s="3" t="s">
        <v>4515</v>
      </c>
      <c r="I1359" s="3"/>
    </row>
    <row r="1360" spans="1:9" x14ac:dyDescent="0.25">
      <c r="A1360" s="2">
        <v>-89.995615900000004</v>
      </c>
      <c r="B1360" s="2">
        <v>39.431931900000002</v>
      </c>
      <c r="C1360" t="s">
        <v>4516</v>
      </c>
      <c r="D1360" t="s">
        <v>4517</v>
      </c>
      <c r="E1360" t="s">
        <v>4518</v>
      </c>
      <c r="F1360" s="2" t="s">
        <v>4262</v>
      </c>
      <c r="G1360" s="3">
        <v>62674</v>
      </c>
      <c r="H1360" s="3" t="s">
        <v>4519</v>
      </c>
      <c r="I1360" s="3"/>
    </row>
    <row r="1361" spans="1:9" x14ac:dyDescent="0.25">
      <c r="A1361" s="2">
        <v>-87.678922999999998</v>
      </c>
      <c r="B1361" s="2">
        <v>39.604224000000002</v>
      </c>
      <c r="C1361" t="s">
        <v>4520</v>
      </c>
      <c r="D1361" t="s">
        <v>4521</v>
      </c>
      <c r="E1361" t="s">
        <v>1469</v>
      </c>
      <c r="F1361" s="2" t="s">
        <v>4262</v>
      </c>
      <c r="G1361" s="3" t="s">
        <v>4522</v>
      </c>
      <c r="H1361" s="3" t="s">
        <v>4523</v>
      </c>
      <c r="I1361" s="3"/>
    </row>
    <row r="1362" spans="1:9" x14ac:dyDescent="0.25">
      <c r="A1362" s="2">
        <v>-89.850785999999999</v>
      </c>
      <c r="B1362" s="2">
        <v>40.019714999999998</v>
      </c>
      <c r="C1362" t="s">
        <v>4524</v>
      </c>
      <c r="D1362" t="s">
        <v>4525</v>
      </c>
      <c r="E1362" t="s">
        <v>4526</v>
      </c>
      <c r="F1362" s="2" t="s">
        <v>4262</v>
      </c>
      <c r="G1362" s="3" t="s">
        <v>4527</v>
      </c>
      <c r="H1362" s="3" t="s">
        <v>4528</v>
      </c>
      <c r="I1362" s="3"/>
    </row>
    <row r="1363" spans="1:9" x14ac:dyDescent="0.25">
      <c r="A1363" s="2">
        <v>-88.854327299999994</v>
      </c>
      <c r="B1363" s="2">
        <v>37.780051200000003</v>
      </c>
      <c r="C1363" t="s">
        <v>4529</v>
      </c>
      <c r="D1363" t="s">
        <v>4530</v>
      </c>
      <c r="E1363" t="s">
        <v>4531</v>
      </c>
      <c r="F1363" s="2" t="s">
        <v>4262</v>
      </c>
      <c r="G1363" s="3" t="s">
        <v>4532</v>
      </c>
      <c r="H1363" s="3" t="s">
        <v>4533</v>
      </c>
      <c r="I1363" s="3"/>
    </row>
    <row r="1364" spans="1:9" x14ac:dyDescent="0.25">
      <c r="A1364" s="2">
        <v>-89.465987999999996</v>
      </c>
      <c r="B1364" s="2">
        <v>41.390535</v>
      </c>
      <c r="C1364" t="s">
        <v>4534</v>
      </c>
      <c r="D1364" t="s">
        <v>4535</v>
      </c>
      <c r="E1364" t="s">
        <v>4536</v>
      </c>
      <c r="F1364" s="2" t="s">
        <v>4262</v>
      </c>
      <c r="G1364" s="3" t="s">
        <v>4537</v>
      </c>
      <c r="H1364" s="3" t="s">
        <v>4538</v>
      </c>
      <c r="I1364" s="3"/>
    </row>
    <row r="1365" spans="1:9" x14ac:dyDescent="0.25">
      <c r="A1365" s="2">
        <v>-91.396236000000002</v>
      </c>
      <c r="B1365" s="2">
        <v>39.962927999999998</v>
      </c>
      <c r="C1365" t="s">
        <v>4539</v>
      </c>
      <c r="D1365" t="s">
        <v>4540</v>
      </c>
      <c r="E1365" t="s">
        <v>1758</v>
      </c>
      <c r="F1365" s="2" t="s">
        <v>4262</v>
      </c>
      <c r="G1365" s="3">
        <v>62305</v>
      </c>
      <c r="H1365" s="3" t="s">
        <v>4541</v>
      </c>
      <c r="I1365" s="3"/>
    </row>
    <row r="1366" spans="1:9" x14ac:dyDescent="0.25">
      <c r="A1366" s="2">
        <v>-91.367566999999994</v>
      </c>
      <c r="B1366" s="2">
        <v>39.934517999999997</v>
      </c>
      <c r="C1366" t="s">
        <v>4539</v>
      </c>
      <c r="D1366" t="s">
        <v>4542</v>
      </c>
      <c r="E1366" t="s">
        <v>1758</v>
      </c>
      <c r="F1366" s="2" t="s">
        <v>4262</v>
      </c>
      <c r="G1366" s="3" t="s">
        <v>4543</v>
      </c>
      <c r="H1366" s="3" t="s">
        <v>4544</v>
      </c>
      <c r="I1366" s="3"/>
    </row>
    <row r="1367" spans="1:9" x14ac:dyDescent="0.25">
      <c r="A1367" s="2">
        <v>-91.406531000000001</v>
      </c>
      <c r="B1367" s="2">
        <v>39.931753999999998</v>
      </c>
      <c r="C1367" t="s">
        <v>4539</v>
      </c>
      <c r="D1367" t="s">
        <v>4545</v>
      </c>
      <c r="E1367" t="s">
        <v>1758</v>
      </c>
      <c r="F1367" s="2" t="s">
        <v>4262</v>
      </c>
      <c r="G1367" s="3" t="s">
        <v>4546</v>
      </c>
      <c r="H1367" s="3" t="s">
        <v>4547</v>
      </c>
      <c r="I1367" s="3"/>
    </row>
    <row r="1368" spans="1:9" x14ac:dyDescent="0.25">
      <c r="A1368" s="2">
        <v>-89.208877599999994</v>
      </c>
      <c r="B1368" s="2">
        <v>40.793510400000002</v>
      </c>
      <c r="C1368" t="s">
        <v>4548</v>
      </c>
      <c r="D1368" t="s">
        <v>4549</v>
      </c>
      <c r="E1368" t="s">
        <v>862</v>
      </c>
      <c r="F1368" s="2" t="s">
        <v>4262</v>
      </c>
      <c r="G1368" s="3">
        <v>61561</v>
      </c>
      <c r="H1368" s="3" t="s">
        <v>4550</v>
      </c>
      <c r="I1368" s="3"/>
    </row>
    <row r="1369" spans="1:9" x14ac:dyDescent="0.25">
      <c r="A1369" s="2">
        <v>-90.5830378</v>
      </c>
      <c r="B1369" s="2">
        <v>41.481163100000003</v>
      </c>
      <c r="C1369" t="s">
        <v>4551</v>
      </c>
      <c r="D1369" t="s">
        <v>4552</v>
      </c>
      <c r="E1369" t="s">
        <v>4553</v>
      </c>
      <c r="F1369" s="2" t="s">
        <v>4262</v>
      </c>
      <c r="G1369" s="3" t="s">
        <v>4554</v>
      </c>
      <c r="H1369" s="3" t="s">
        <v>4555</v>
      </c>
      <c r="I1369" s="3"/>
    </row>
    <row r="1370" spans="1:9" x14ac:dyDescent="0.25">
      <c r="A1370" s="2">
        <v>-90.545139000000006</v>
      </c>
      <c r="B1370" s="2">
        <v>41.467376000000002</v>
      </c>
      <c r="C1370" t="s">
        <v>4551</v>
      </c>
      <c r="D1370" t="s">
        <v>4556</v>
      </c>
      <c r="E1370" t="s">
        <v>4553</v>
      </c>
      <c r="F1370" s="2" t="s">
        <v>4262</v>
      </c>
      <c r="G1370" s="3" t="s">
        <v>4557</v>
      </c>
      <c r="H1370" s="3" t="s">
        <v>4558</v>
      </c>
      <c r="I1370" s="3"/>
    </row>
    <row r="1371" spans="1:9" x14ac:dyDescent="0.25">
      <c r="A1371" s="2">
        <v>-89.081800999999999</v>
      </c>
      <c r="B1371" s="2">
        <v>42.266387999999999</v>
      </c>
      <c r="C1371" t="s">
        <v>4559</v>
      </c>
      <c r="D1371" t="s">
        <v>4560</v>
      </c>
      <c r="E1371" t="s">
        <v>867</v>
      </c>
      <c r="F1371" s="2" t="s">
        <v>4262</v>
      </c>
      <c r="G1371" s="3">
        <v>61104</v>
      </c>
      <c r="H1371" s="3" t="s">
        <v>4561</v>
      </c>
      <c r="I1371" s="3"/>
    </row>
    <row r="1372" spans="1:9" x14ac:dyDescent="0.25">
      <c r="A1372" s="2">
        <v>-89.077928</v>
      </c>
      <c r="B1372" s="2">
        <v>42.223249000000003</v>
      </c>
      <c r="C1372" t="s">
        <v>4559</v>
      </c>
      <c r="D1372" t="s">
        <v>4562</v>
      </c>
      <c r="E1372" t="s">
        <v>867</v>
      </c>
      <c r="F1372" s="2" t="s">
        <v>4262</v>
      </c>
      <c r="G1372" s="3" t="s">
        <v>4563</v>
      </c>
      <c r="H1372" s="3" t="s">
        <v>4564</v>
      </c>
      <c r="I1372" s="3"/>
    </row>
    <row r="1373" spans="1:9" x14ac:dyDescent="0.25">
      <c r="A1373" s="2">
        <v>-89.087364199999996</v>
      </c>
      <c r="B1373" s="2">
        <v>42.252849599999998</v>
      </c>
      <c r="C1373" t="s">
        <v>4559</v>
      </c>
      <c r="D1373" t="s">
        <v>4565</v>
      </c>
      <c r="E1373" t="s">
        <v>867</v>
      </c>
      <c r="F1373" s="2" t="s">
        <v>4262</v>
      </c>
      <c r="G1373" s="3" t="s">
        <v>4566</v>
      </c>
      <c r="H1373" s="3" t="s">
        <v>4567</v>
      </c>
      <c r="I1373" s="3"/>
    </row>
    <row r="1374" spans="1:9" x14ac:dyDescent="0.25">
      <c r="A1374" s="2">
        <v>-89.028812000000002</v>
      </c>
      <c r="B1374" s="2">
        <v>42.239514</v>
      </c>
      <c r="C1374" t="s">
        <v>4559</v>
      </c>
      <c r="D1374" t="s">
        <v>4568</v>
      </c>
      <c r="E1374" t="s">
        <v>867</v>
      </c>
      <c r="F1374" s="2" t="s">
        <v>4262</v>
      </c>
      <c r="G1374" s="3" t="s">
        <v>4569</v>
      </c>
      <c r="H1374" s="3" t="s">
        <v>4570</v>
      </c>
      <c r="I1374" s="3"/>
    </row>
    <row r="1375" spans="1:9" x14ac:dyDescent="0.25">
      <c r="A1375" s="2">
        <v>-89.106960999999998</v>
      </c>
      <c r="B1375" s="2">
        <v>42.288387999999998</v>
      </c>
      <c r="C1375" t="s">
        <v>4559</v>
      </c>
      <c r="D1375" t="s">
        <v>4571</v>
      </c>
      <c r="E1375" t="s">
        <v>867</v>
      </c>
      <c r="F1375" s="2" t="s">
        <v>4262</v>
      </c>
      <c r="G1375" s="3">
        <v>61101</v>
      </c>
      <c r="H1375" s="3" t="s">
        <v>4572</v>
      </c>
      <c r="I1375" s="3"/>
    </row>
    <row r="1376" spans="1:9" x14ac:dyDescent="0.25">
      <c r="A1376" s="2">
        <v>-89.040797999999995</v>
      </c>
      <c r="B1376" s="2">
        <v>42.266120000000001</v>
      </c>
      <c r="C1376" t="s">
        <v>4559</v>
      </c>
      <c r="D1376" t="s">
        <v>4573</v>
      </c>
      <c r="E1376" t="s">
        <v>867</v>
      </c>
      <c r="F1376" s="2" t="s">
        <v>4262</v>
      </c>
      <c r="G1376" s="3" t="s">
        <v>4574</v>
      </c>
      <c r="H1376" s="3" t="s">
        <v>4575</v>
      </c>
      <c r="I1376" s="3"/>
    </row>
    <row r="1377" spans="1:9" x14ac:dyDescent="0.25">
      <c r="A1377" s="2">
        <v>-89.077444</v>
      </c>
      <c r="B1377" s="2">
        <v>42.316414000000002</v>
      </c>
      <c r="C1377" t="s">
        <v>4559</v>
      </c>
      <c r="D1377" t="s">
        <v>4576</v>
      </c>
      <c r="E1377" t="s">
        <v>867</v>
      </c>
      <c r="F1377" s="2" t="s">
        <v>4262</v>
      </c>
      <c r="G1377" s="3" t="s">
        <v>4577</v>
      </c>
      <c r="H1377" s="3" t="s">
        <v>4578</v>
      </c>
      <c r="I1377" s="3"/>
    </row>
    <row r="1378" spans="1:9" x14ac:dyDescent="0.25">
      <c r="A1378" s="2">
        <v>-87.666922</v>
      </c>
      <c r="B1378" s="2">
        <v>40.372318</v>
      </c>
      <c r="C1378" t="s">
        <v>4579</v>
      </c>
      <c r="D1378" t="s">
        <v>4580</v>
      </c>
      <c r="E1378" t="s">
        <v>3790</v>
      </c>
      <c r="F1378" s="2" t="s">
        <v>4262</v>
      </c>
      <c r="G1378" s="3" t="s">
        <v>4581</v>
      </c>
      <c r="H1378" s="3" t="s">
        <v>4582</v>
      </c>
      <c r="I1378" s="3"/>
    </row>
    <row r="1379" spans="1:9" x14ac:dyDescent="0.25">
      <c r="A1379" s="2">
        <v>-88.962756999999996</v>
      </c>
      <c r="B1379" s="2">
        <v>38.623323999999997</v>
      </c>
      <c r="C1379" t="s">
        <v>4583</v>
      </c>
      <c r="D1379" t="s">
        <v>4584</v>
      </c>
      <c r="E1379" t="s">
        <v>1526</v>
      </c>
      <c r="F1379" s="2" t="s">
        <v>4262</v>
      </c>
      <c r="G1379" s="3" t="s">
        <v>4585</v>
      </c>
      <c r="H1379" s="3" t="s">
        <v>4586</v>
      </c>
      <c r="I1379" s="3"/>
    </row>
    <row r="1380" spans="1:9" x14ac:dyDescent="0.25">
      <c r="A1380" s="2">
        <v>-88.819817999999998</v>
      </c>
      <c r="B1380" s="2">
        <v>39.403852999999998</v>
      </c>
      <c r="C1380" t="s">
        <v>4587</v>
      </c>
      <c r="D1380" t="s">
        <v>4588</v>
      </c>
      <c r="E1380" t="s">
        <v>4589</v>
      </c>
      <c r="F1380" s="2" t="s">
        <v>4262</v>
      </c>
      <c r="G1380" s="3" t="s">
        <v>4590</v>
      </c>
      <c r="H1380" s="3" t="s">
        <v>4591</v>
      </c>
      <c r="I1380" s="3"/>
    </row>
    <row r="1381" spans="1:9" x14ac:dyDescent="0.25">
      <c r="A1381" s="2">
        <v>-89.703643999999997</v>
      </c>
      <c r="B1381" s="2">
        <v>38.143531000000003</v>
      </c>
      <c r="C1381" t="s">
        <v>4592</v>
      </c>
      <c r="D1381" t="s">
        <v>4593</v>
      </c>
      <c r="E1381" t="s">
        <v>3834</v>
      </c>
      <c r="F1381" s="2" t="s">
        <v>4262</v>
      </c>
      <c r="G1381" s="3" t="s">
        <v>4594</v>
      </c>
      <c r="H1381" s="3" t="s">
        <v>4595</v>
      </c>
      <c r="I1381" s="3"/>
    </row>
    <row r="1382" spans="1:9" x14ac:dyDescent="0.25">
      <c r="A1382" s="2">
        <v>-89.654747</v>
      </c>
      <c r="B1382" s="2">
        <v>39.816274</v>
      </c>
      <c r="C1382" t="s">
        <v>4596</v>
      </c>
      <c r="D1382" t="s">
        <v>4597</v>
      </c>
      <c r="E1382" t="s">
        <v>1862</v>
      </c>
      <c r="F1382" s="2" t="s">
        <v>4262</v>
      </c>
      <c r="G1382" s="3" t="s">
        <v>4598</v>
      </c>
      <c r="H1382" s="3" t="s">
        <v>4599</v>
      </c>
      <c r="I1382" s="3"/>
    </row>
    <row r="1383" spans="1:9" x14ac:dyDescent="0.25">
      <c r="A1383" s="2">
        <v>-89.684402000000006</v>
      </c>
      <c r="B1383" s="2">
        <v>39.777625999999998</v>
      </c>
      <c r="C1383" t="s">
        <v>4596</v>
      </c>
      <c r="D1383" t="s">
        <v>4600</v>
      </c>
      <c r="E1383" t="s">
        <v>1862</v>
      </c>
      <c r="F1383" s="2" t="s">
        <v>4262</v>
      </c>
      <c r="G1383" s="3" t="s">
        <v>4601</v>
      </c>
      <c r="H1383" s="3" t="s">
        <v>4602</v>
      </c>
      <c r="I1383" s="3"/>
    </row>
    <row r="1384" spans="1:9" x14ac:dyDescent="0.25">
      <c r="A1384" s="2">
        <v>-89.630472999999995</v>
      </c>
      <c r="B1384" s="2">
        <v>39.831212999999998</v>
      </c>
      <c r="C1384" t="s">
        <v>4596</v>
      </c>
      <c r="D1384" t="s">
        <v>4603</v>
      </c>
      <c r="E1384" t="s">
        <v>1862</v>
      </c>
      <c r="F1384" s="2" t="s">
        <v>4262</v>
      </c>
      <c r="G1384" s="3" t="s">
        <v>4604</v>
      </c>
      <c r="H1384" s="3" t="s">
        <v>4605</v>
      </c>
      <c r="I1384" s="3"/>
    </row>
    <row r="1385" spans="1:9" x14ac:dyDescent="0.25">
      <c r="A1385" s="2">
        <v>-89.688764000000006</v>
      </c>
      <c r="B1385" s="2">
        <v>39.810107000000002</v>
      </c>
      <c r="C1385" t="s">
        <v>4596</v>
      </c>
      <c r="D1385" t="s">
        <v>4606</v>
      </c>
      <c r="E1385" t="s">
        <v>1862</v>
      </c>
      <c r="F1385" s="2" t="s">
        <v>4262</v>
      </c>
      <c r="G1385" s="3" t="s">
        <v>4607</v>
      </c>
      <c r="H1385" s="3" t="s">
        <v>4608</v>
      </c>
      <c r="I1385" s="3"/>
    </row>
    <row r="1386" spans="1:9" x14ac:dyDescent="0.25">
      <c r="A1386" s="2">
        <v>-89.626109</v>
      </c>
      <c r="B1386" s="2">
        <v>39.816634999999998</v>
      </c>
      <c r="C1386" t="s">
        <v>4596</v>
      </c>
      <c r="D1386" t="s">
        <v>4609</v>
      </c>
      <c r="E1386" t="s">
        <v>1862</v>
      </c>
      <c r="F1386" s="2" t="s">
        <v>4262</v>
      </c>
      <c r="G1386" s="3" t="s">
        <v>4610</v>
      </c>
      <c r="H1386" s="3" t="s">
        <v>4611</v>
      </c>
      <c r="I1386" s="3"/>
    </row>
    <row r="1387" spans="1:9" x14ac:dyDescent="0.25">
      <c r="A1387" s="2">
        <v>-89.607544000000004</v>
      </c>
      <c r="B1387" s="2">
        <v>39.761263999999997</v>
      </c>
      <c r="C1387" t="s">
        <v>4596</v>
      </c>
      <c r="D1387" t="s">
        <v>4612</v>
      </c>
      <c r="E1387" t="s">
        <v>1862</v>
      </c>
      <c r="F1387" s="2" t="s">
        <v>4262</v>
      </c>
      <c r="G1387" s="3" t="s">
        <v>4613</v>
      </c>
      <c r="H1387" s="3" t="s">
        <v>4614</v>
      </c>
      <c r="I1387" s="3"/>
    </row>
    <row r="1388" spans="1:9" x14ac:dyDescent="0.25">
      <c r="A1388" s="2">
        <v>-89.649452999999994</v>
      </c>
      <c r="B1388" s="2">
        <v>39.755521000000002</v>
      </c>
      <c r="C1388" t="s">
        <v>4596</v>
      </c>
      <c r="D1388" t="s">
        <v>4615</v>
      </c>
      <c r="E1388" t="s">
        <v>1862</v>
      </c>
      <c r="F1388" s="2" t="s">
        <v>4262</v>
      </c>
      <c r="G1388" s="3" t="s">
        <v>4616</v>
      </c>
      <c r="H1388" s="3" t="s">
        <v>4617</v>
      </c>
      <c r="I1388" s="3"/>
    </row>
    <row r="1389" spans="1:9" x14ac:dyDescent="0.25">
      <c r="A1389" s="2">
        <v>-88.607347000000004</v>
      </c>
      <c r="B1389" s="2">
        <v>39.60022</v>
      </c>
      <c r="C1389" t="s">
        <v>4618</v>
      </c>
      <c r="D1389" t="s">
        <v>4619</v>
      </c>
      <c r="E1389" t="s">
        <v>4620</v>
      </c>
      <c r="F1389" s="2" t="s">
        <v>4262</v>
      </c>
      <c r="G1389" s="3" t="s">
        <v>4621</v>
      </c>
      <c r="H1389" s="3" t="s">
        <v>4622</v>
      </c>
      <c r="I1389" s="3"/>
    </row>
    <row r="1390" spans="1:9" x14ac:dyDescent="0.25">
      <c r="A1390" s="2">
        <v>-89.67304</v>
      </c>
      <c r="B1390" s="2">
        <v>38.605634999999999</v>
      </c>
      <c r="C1390" t="s">
        <v>4623</v>
      </c>
      <c r="D1390" t="s">
        <v>4624</v>
      </c>
      <c r="E1390" t="s">
        <v>2980</v>
      </c>
      <c r="F1390" s="2" t="s">
        <v>4262</v>
      </c>
      <c r="G1390" s="3" t="s">
        <v>4625</v>
      </c>
      <c r="H1390" s="3" t="s">
        <v>4626</v>
      </c>
      <c r="I1390" s="3"/>
    </row>
    <row r="1391" spans="1:9" x14ac:dyDescent="0.25">
      <c r="A1391" s="2">
        <v>-89.894469000000001</v>
      </c>
      <c r="B1391" s="2">
        <v>38.733179999999997</v>
      </c>
      <c r="C1391" t="s">
        <v>4627</v>
      </c>
      <c r="D1391" t="s">
        <v>4628</v>
      </c>
      <c r="E1391" t="s">
        <v>983</v>
      </c>
      <c r="F1391" s="2" t="s">
        <v>4262</v>
      </c>
      <c r="G1391" s="3" t="s">
        <v>4629</v>
      </c>
      <c r="H1391" s="3" t="s">
        <v>4630</v>
      </c>
      <c r="I1391" s="3"/>
    </row>
    <row r="1392" spans="1:9" x14ac:dyDescent="0.25">
      <c r="A1392" s="2">
        <v>-88.893000000000001</v>
      </c>
      <c r="B1392" s="2">
        <v>37.418723999999997</v>
      </c>
      <c r="C1392" t="s">
        <v>4631</v>
      </c>
      <c r="D1392" t="s">
        <v>4632</v>
      </c>
      <c r="E1392" t="s">
        <v>3967</v>
      </c>
      <c r="F1392" s="2" t="s">
        <v>4262</v>
      </c>
      <c r="G1392" s="3" t="s">
        <v>4633</v>
      </c>
      <c r="H1392" s="3" t="s">
        <v>4634</v>
      </c>
      <c r="I1392" s="3"/>
    </row>
    <row r="1393" spans="1:9" x14ac:dyDescent="0.25">
      <c r="A1393" s="2">
        <v>-89.986327399999993</v>
      </c>
      <c r="B1393" s="2">
        <v>42.488087100000001</v>
      </c>
      <c r="C1393" t="s">
        <v>4635</v>
      </c>
      <c r="D1393" t="s">
        <v>4636</v>
      </c>
      <c r="E1393" t="s">
        <v>1598</v>
      </c>
      <c r="F1393" s="2" t="s">
        <v>4262</v>
      </c>
      <c r="G1393" s="3" t="s">
        <v>4637</v>
      </c>
      <c r="H1393" s="3" t="s">
        <v>4638</v>
      </c>
      <c r="I1393" s="3"/>
    </row>
    <row r="1394" spans="1:9" x14ac:dyDescent="0.25">
      <c r="A1394" s="2">
        <v>-89.428562999999997</v>
      </c>
      <c r="B1394" s="2">
        <v>40.703712000000003</v>
      </c>
      <c r="C1394" t="s">
        <v>4639</v>
      </c>
      <c r="D1394" t="s">
        <v>4640</v>
      </c>
      <c r="E1394" t="s">
        <v>4231</v>
      </c>
      <c r="F1394" s="2" t="s">
        <v>4262</v>
      </c>
      <c r="G1394" s="3" t="s">
        <v>4641</v>
      </c>
      <c r="H1394" s="3" t="s">
        <v>4642</v>
      </c>
      <c r="I1394" s="3"/>
    </row>
    <row r="1395" spans="1:9" x14ac:dyDescent="0.25">
      <c r="A1395" s="2">
        <v>-89.483468999999999</v>
      </c>
      <c r="B1395" s="2">
        <v>40.692793000000002</v>
      </c>
      <c r="C1395" t="s">
        <v>4639</v>
      </c>
      <c r="D1395" t="s">
        <v>4643</v>
      </c>
      <c r="E1395" t="s">
        <v>4231</v>
      </c>
      <c r="F1395" s="2" t="s">
        <v>4262</v>
      </c>
      <c r="G1395" s="3" t="s">
        <v>4644</v>
      </c>
      <c r="H1395" s="3" t="s">
        <v>4645</v>
      </c>
      <c r="I1395" s="3"/>
    </row>
    <row r="1396" spans="1:9" x14ac:dyDescent="0.25">
      <c r="A1396" s="2">
        <v>-90.151588399999994</v>
      </c>
      <c r="B1396" s="2">
        <v>38.3485947</v>
      </c>
      <c r="C1396" t="s">
        <v>4646</v>
      </c>
      <c r="D1396" t="s">
        <v>4647</v>
      </c>
      <c r="E1396" t="s">
        <v>4236</v>
      </c>
      <c r="F1396" s="2" t="s">
        <v>4262</v>
      </c>
      <c r="G1396" s="3" t="s">
        <v>4648</v>
      </c>
      <c r="H1396" s="3" t="s">
        <v>4649</v>
      </c>
      <c r="I1396" s="3"/>
    </row>
    <row r="1397" spans="1:9" x14ac:dyDescent="0.25">
      <c r="A1397" s="2">
        <v>-89.965086400000004</v>
      </c>
      <c r="B1397" s="2">
        <v>39.5906509</v>
      </c>
      <c r="C1397" t="s">
        <v>4650</v>
      </c>
      <c r="D1397" t="s">
        <v>4651</v>
      </c>
      <c r="E1397" t="s">
        <v>4249</v>
      </c>
      <c r="F1397" s="2" t="s">
        <v>4262</v>
      </c>
      <c r="G1397" s="3" t="s">
        <v>4652</v>
      </c>
      <c r="H1397" s="3" t="s">
        <v>4653</v>
      </c>
      <c r="I1397" s="3"/>
    </row>
    <row r="1398" spans="1:9" x14ac:dyDescent="0.25">
      <c r="A1398" s="2">
        <v>-90.403850000000006</v>
      </c>
      <c r="B1398" s="2">
        <v>39.436517000000002</v>
      </c>
      <c r="C1398" t="s">
        <v>4654</v>
      </c>
      <c r="D1398" t="s">
        <v>4655</v>
      </c>
      <c r="E1398" t="s">
        <v>1603</v>
      </c>
      <c r="F1398" s="2" t="s">
        <v>4262</v>
      </c>
      <c r="G1398" s="3" t="s">
        <v>4656</v>
      </c>
      <c r="H1398" s="3" t="s">
        <v>4657</v>
      </c>
      <c r="I1398" s="3"/>
    </row>
    <row r="1399" spans="1:9" x14ac:dyDescent="0.25">
      <c r="A1399" s="2">
        <v>-90.462968000000004</v>
      </c>
      <c r="B1399" s="2">
        <v>39.636028000000003</v>
      </c>
      <c r="C1399" t="s">
        <v>4658</v>
      </c>
      <c r="D1399" t="s">
        <v>4659</v>
      </c>
      <c r="E1399" t="s">
        <v>4660</v>
      </c>
      <c r="F1399" s="2" t="s">
        <v>4262</v>
      </c>
      <c r="G1399" s="3" t="s">
        <v>4661</v>
      </c>
      <c r="H1399" s="3" t="s">
        <v>4662</v>
      </c>
      <c r="I1399" s="3"/>
    </row>
    <row r="1400" spans="1:9" x14ac:dyDescent="0.25">
      <c r="A1400" s="2">
        <v>-88.438412</v>
      </c>
      <c r="B1400" s="2">
        <v>42.316634000000001</v>
      </c>
      <c r="C1400" t="s">
        <v>4663</v>
      </c>
      <c r="D1400" t="s">
        <v>4664</v>
      </c>
      <c r="E1400" t="s">
        <v>1065</v>
      </c>
      <c r="F1400" s="2" t="s">
        <v>4262</v>
      </c>
      <c r="G1400" s="3" t="s">
        <v>4665</v>
      </c>
      <c r="H1400" s="3" t="s">
        <v>4666</v>
      </c>
      <c r="I1400" s="3"/>
    </row>
    <row r="1401" spans="1:9" x14ac:dyDescent="0.25">
      <c r="A1401" s="2">
        <v>-85.664372999999998</v>
      </c>
      <c r="B1401" s="2">
        <v>40.061673999999996</v>
      </c>
      <c r="C1401" t="s">
        <v>4668</v>
      </c>
      <c r="D1401" t="s">
        <v>4669</v>
      </c>
      <c r="E1401" t="s">
        <v>37</v>
      </c>
      <c r="F1401" s="2" t="s">
        <v>4667</v>
      </c>
      <c r="G1401" s="3" t="s">
        <v>4670</v>
      </c>
      <c r="H1401" s="3" t="s">
        <v>4671</v>
      </c>
      <c r="I1401" s="3" t="s">
        <v>16436</v>
      </c>
    </row>
    <row r="1402" spans="1:9" x14ac:dyDescent="0.25">
      <c r="A1402" s="2">
        <v>-85.695740000000001</v>
      </c>
      <c r="B1402" s="2">
        <v>40.076104999999998</v>
      </c>
      <c r="C1402" t="s">
        <v>4668</v>
      </c>
      <c r="D1402" t="s">
        <v>4672</v>
      </c>
      <c r="E1402" t="s">
        <v>37</v>
      </c>
      <c r="F1402" s="2" t="s">
        <v>4667</v>
      </c>
      <c r="G1402" s="3" t="s">
        <v>4673</v>
      </c>
      <c r="H1402" s="3" t="s">
        <v>4674</v>
      </c>
      <c r="I1402" s="3" t="s">
        <v>16436</v>
      </c>
    </row>
    <row r="1403" spans="1:9" x14ac:dyDescent="0.25">
      <c r="A1403" s="2">
        <v>-85.711009000000004</v>
      </c>
      <c r="B1403" s="2">
        <v>40.097352000000001</v>
      </c>
      <c r="C1403" t="s">
        <v>4668</v>
      </c>
      <c r="D1403" t="s">
        <v>4675</v>
      </c>
      <c r="E1403" t="s">
        <v>37</v>
      </c>
      <c r="F1403" s="2" t="s">
        <v>4667</v>
      </c>
      <c r="G1403" s="3" t="s">
        <v>4676</v>
      </c>
      <c r="H1403" s="3" t="s">
        <v>4677</v>
      </c>
      <c r="I1403" s="3" t="s">
        <v>16436</v>
      </c>
    </row>
    <row r="1404" spans="1:9" x14ac:dyDescent="0.25">
      <c r="A1404" s="2">
        <v>-85.653008</v>
      </c>
      <c r="B1404" s="2">
        <v>40.111849999999997</v>
      </c>
      <c r="C1404" t="s">
        <v>4668</v>
      </c>
      <c r="D1404" t="s">
        <v>4678</v>
      </c>
      <c r="E1404" t="s">
        <v>37</v>
      </c>
      <c r="F1404" s="2" t="s">
        <v>4667</v>
      </c>
      <c r="G1404" s="3" t="s">
        <v>4679</v>
      </c>
      <c r="H1404" s="3" t="s">
        <v>4680</v>
      </c>
      <c r="I1404" s="3" t="s">
        <v>16436</v>
      </c>
    </row>
    <row r="1405" spans="1:9" x14ac:dyDescent="0.25">
      <c r="A1405" s="2">
        <v>-85.900644</v>
      </c>
      <c r="B1405" s="2">
        <v>39.196210999999998</v>
      </c>
      <c r="C1405" t="s">
        <v>4683</v>
      </c>
      <c r="D1405" t="s">
        <v>4684</v>
      </c>
      <c r="E1405" t="s">
        <v>3220</v>
      </c>
      <c r="F1405" s="2" t="s">
        <v>4667</v>
      </c>
      <c r="G1405" s="3" t="s">
        <v>4685</v>
      </c>
      <c r="H1405" s="3" t="s">
        <v>4686</v>
      </c>
      <c r="I1405" s="3" t="s">
        <v>16436</v>
      </c>
    </row>
    <row r="1406" spans="1:9" x14ac:dyDescent="0.25">
      <c r="A1406" s="2">
        <v>-85.894858999999997</v>
      </c>
      <c r="B1406" s="2">
        <v>39.225050000000003</v>
      </c>
      <c r="C1406" t="s">
        <v>4683</v>
      </c>
      <c r="D1406" t="s">
        <v>4687</v>
      </c>
      <c r="E1406" t="s">
        <v>3220</v>
      </c>
      <c r="F1406" s="2" t="s">
        <v>4667</v>
      </c>
      <c r="G1406" s="3" t="s">
        <v>4688</v>
      </c>
      <c r="H1406" s="3" t="s">
        <v>4689</v>
      </c>
      <c r="I1406" s="3" t="s">
        <v>16436</v>
      </c>
    </row>
    <row r="1407" spans="1:9" x14ac:dyDescent="0.25">
      <c r="A1407" s="2">
        <v>-85.877106999999995</v>
      </c>
      <c r="B1407" s="2">
        <v>39.223599999999998</v>
      </c>
      <c r="C1407" t="s">
        <v>4683</v>
      </c>
      <c r="D1407" t="s">
        <v>4690</v>
      </c>
      <c r="E1407" t="s">
        <v>3220</v>
      </c>
      <c r="F1407" s="2" t="s">
        <v>4667</v>
      </c>
      <c r="G1407" s="3" t="s">
        <v>4691</v>
      </c>
      <c r="H1407" s="3" t="s">
        <v>4692</v>
      </c>
      <c r="I1407" s="3" t="s">
        <v>16436</v>
      </c>
    </row>
    <row r="1408" spans="1:9" x14ac:dyDescent="0.25">
      <c r="A1408" s="2">
        <v>-85.969883999999993</v>
      </c>
      <c r="B1408" s="2">
        <v>39.199978000000002</v>
      </c>
      <c r="C1408" t="s">
        <v>4683</v>
      </c>
      <c r="D1408" t="s">
        <v>4693</v>
      </c>
      <c r="E1408" t="s">
        <v>3220</v>
      </c>
      <c r="F1408" s="2" t="s">
        <v>4667</v>
      </c>
      <c r="G1408" s="3" t="s">
        <v>4694</v>
      </c>
      <c r="H1408" s="3" t="s">
        <v>4695</v>
      </c>
      <c r="I1408" s="3" t="s">
        <v>16436</v>
      </c>
    </row>
    <row r="1409" spans="1:9" x14ac:dyDescent="0.25">
      <c r="A1409" s="2">
        <v>-85.954211999999998</v>
      </c>
      <c r="B1409" s="2">
        <v>39.293202999999998</v>
      </c>
      <c r="C1409" t="s">
        <v>4683</v>
      </c>
      <c r="D1409" t="s">
        <v>4696</v>
      </c>
      <c r="E1409" t="s">
        <v>3220</v>
      </c>
      <c r="F1409" s="2" t="s">
        <v>4667</v>
      </c>
      <c r="G1409" s="3" t="s">
        <v>4697</v>
      </c>
      <c r="H1409" s="3" t="s">
        <v>4698</v>
      </c>
      <c r="I1409" s="3" t="s">
        <v>16436</v>
      </c>
    </row>
    <row r="1410" spans="1:9" x14ac:dyDescent="0.25">
      <c r="A1410" s="2">
        <v>-85.949534</v>
      </c>
      <c r="B1410" s="2">
        <v>41.702784000000001</v>
      </c>
      <c r="C1410" t="s">
        <v>4701</v>
      </c>
      <c r="D1410" t="s">
        <v>4702</v>
      </c>
      <c r="E1410" t="s">
        <v>4703</v>
      </c>
      <c r="F1410" s="2" t="s">
        <v>4667</v>
      </c>
      <c r="G1410" s="3" t="s">
        <v>4704</v>
      </c>
      <c r="H1410" s="3" t="s">
        <v>4705</v>
      </c>
      <c r="I1410" s="3"/>
    </row>
    <row r="1411" spans="1:9" x14ac:dyDescent="0.25">
      <c r="A1411" s="2">
        <v>-85.920067000000003</v>
      </c>
      <c r="B1411" s="2">
        <v>41.675139999999999</v>
      </c>
      <c r="C1411" t="s">
        <v>4701</v>
      </c>
      <c r="D1411" t="s">
        <v>4706</v>
      </c>
      <c r="E1411" t="s">
        <v>4703</v>
      </c>
      <c r="F1411" s="2" t="s">
        <v>4667</v>
      </c>
      <c r="G1411" s="3" t="s">
        <v>4707</v>
      </c>
      <c r="H1411" s="3" t="s">
        <v>4708</v>
      </c>
      <c r="I1411" s="3"/>
    </row>
    <row r="1412" spans="1:9" x14ac:dyDescent="0.25">
      <c r="A1412" s="2">
        <v>-85.934962999999996</v>
      </c>
      <c r="B1412" s="2">
        <v>41.646428</v>
      </c>
      <c r="C1412" t="s">
        <v>4701</v>
      </c>
      <c r="D1412" t="s">
        <v>4709</v>
      </c>
      <c r="E1412" t="s">
        <v>4703</v>
      </c>
      <c r="F1412" s="2" t="s">
        <v>4667</v>
      </c>
      <c r="G1412" s="3" t="s">
        <v>4710</v>
      </c>
      <c r="H1412" s="3" t="s">
        <v>4711</v>
      </c>
      <c r="I1412" s="3"/>
    </row>
    <row r="1413" spans="1:9" x14ac:dyDescent="0.25">
      <c r="A1413" s="2">
        <v>-85.974141000000003</v>
      </c>
      <c r="B1413" s="2">
        <v>41.743285999999998</v>
      </c>
      <c r="C1413" t="s">
        <v>4701</v>
      </c>
      <c r="D1413" t="s">
        <v>4712</v>
      </c>
      <c r="E1413" t="s">
        <v>4703</v>
      </c>
      <c r="F1413" s="2" t="s">
        <v>4667</v>
      </c>
      <c r="G1413" s="3">
        <v>46514</v>
      </c>
      <c r="H1413" s="3" t="s">
        <v>4713</v>
      </c>
      <c r="I1413" s="3"/>
    </row>
    <row r="1414" spans="1:9" x14ac:dyDescent="0.25">
      <c r="A1414" s="2">
        <v>-85.985551999999998</v>
      </c>
      <c r="B1414" s="2">
        <v>41.702612000000002</v>
      </c>
      <c r="C1414" t="s">
        <v>4701</v>
      </c>
      <c r="D1414" t="s">
        <v>4714</v>
      </c>
      <c r="E1414" t="s">
        <v>4703</v>
      </c>
      <c r="F1414" s="2" t="s">
        <v>4667</v>
      </c>
      <c r="G1414" s="3" t="s">
        <v>4715</v>
      </c>
      <c r="H1414" s="3" t="s">
        <v>4716</v>
      </c>
      <c r="I1414" s="3"/>
    </row>
    <row r="1415" spans="1:9" x14ac:dyDescent="0.25">
      <c r="A1415" s="2">
        <v>-87.581035</v>
      </c>
      <c r="B1415" s="2">
        <v>37.988199000000002</v>
      </c>
      <c r="C1415" t="s">
        <v>4717</v>
      </c>
      <c r="D1415" t="s">
        <v>4718</v>
      </c>
      <c r="E1415" t="s">
        <v>4719</v>
      </c>
      <c r="F1415" s="2" t="s">
        <v>4667</v>
      </c>
      <c r="G1415" s="3">
        <v>47710</v>
      </c>
      <c r="H1415" s="3" t="s">
        <v>4720</v>
      </c>
      <c r="I1415" s="3"/>
    </row>
    <row r="1416" spans="1:9" x14ac:dyDescent="0.25">
      <c r="A1416" s="2">
        <v>-87.556683000000007</v>
      </c>
      <c r="B1416" s="2">
        <v>38.089866000000001</v>
      </c>
      <c r="C1416" t="s">
        <v>4717</v>
      </c>
      <c r="D1416" t="s">
        <v>4721</v>
      </c>
      <c r="E1416" t="s">
        <v>4719</v>
      </c>
      <c r="F1416" s="2" t="s">
        <v>4667</v>
      </c>
      <c r="G1416" s="3" t="s">
        <v>4722</v>
      </c>
      <c r="H1416" s="3" t="s">
        <v>4723</v>
      </c>
      <c r="I1416" s="3"/>
    </row>
    <row r="1417" spans="1:9" x14ac:dyDescent="0.25">
      <c r="A1417" s="2">
        <v>-87.520680999999996</v>
      </c>
      <c r="B1417" s="2">
        <v>37.955809000000002</v>
      </c>
      <c r="C1417" t="s">
        <v>4717</v>
      </c>
      <c r="D1417" t="s">
        <v>4724</v>
      </c>
      <c r="E1417" t="s">
        <v>4719</v>
      </c>
      <c r="F1417" s="2" t="s">
        <v>4667</v>
      </c>
      <c r="G1417" s="3" t="s">
        <v>4725</v>
      </c>
      <c r="H1417" s="3" t="s">
        <v>4726</v>
      </c>
      <c r="I1417" s="3"/>
    </row>
    <row r="1418" spans="1:9" x14ac:dyDescent="0.25">
      <c r="A1418" s="2">
        <v>-87.529985999999994</v>
      </c>
      <c r="B1418" s="2">
        <v>37.947811999999999</v>
      </c>
      <c r="C1418" t="s">
        <v>4717</v>
      </c>
      <c r="D1418" t="s">
        <v>4727</v>
      </c>
      <c r="E1418" t="s">
        <v>4719</v>
      </c>
      <c r="F1418" s="2" t="s">
        <v>4667</v>
      </c>
      <c r="G1418" s="3" t="s">
        <v>4728</v>
      </c>
      <c r="H1418" s="3" t="s">
        <v>4729</v>
      </c>
      <c r="I1418" s="3"/>
    </row>
    <row r="1419" spans="1:9" x14ac:dyDescent="0.25">
      <c r="A1419" s="2">
        <v>-87.522520999999998</v>
      </c>
      <c r="B1419" s="2">
        <v>37.991790999999999</v>
      </c>
      <c r="C1419" t="s">
        <v>4717</v>
      </c>
      <c r="D1419" t="s">
        <v>4730</v>
      </c>
      <c r="E1419" t="s">
        <v>4719</v>
      </c>
      <c r="F1419" s="2" t="s">
        <v>4667</v>
      </c>
      <c r="G1419" s="3" t="s">
        <v>4731</v>
      </c>
      <c r="H1419" s="3" t="s">
        <v>4732</v>
      </c>
      <c r="I1419" s="3"/>
    </row>
    <row r="1420" spans="1:9" x14ac:dyDescent="0.25">
      <c r="A1420" s="2">
        <v>-87.599914999999996</v>
      </c>
      <c r="B1420" s="2">
        <v>38.006900000000002</v>
      </c>
      <c r="C1420" t="s">
        <v>4717</v>
      </c>
      <c r="D1420" t="s">
        <v>4733</v>
      </c>
      <c r="E1420" t="s">
        <v>4719</v>
      </c>
      <c r="F1420" s="2" t="s">
        <v>4667</v>
      </c>
      <c r="G1420" s="3" t="s">
        <v>4734</v>
      </c>
      <c r="H1420" s="3" t="s">
        <v>4735</v>
      </c>
      <c r="I1420" s="3"/>
    </row>
    <row r="1421" spans="1:9" x14ac:dyDescent="0.25">
      <c r="A1421" s="2">
        <v>-87.509908999999993</v>
      </c>
      <c r="B1421" s="2">
        <v>38.014457</v>
      </c>
      <c r="C1421" t="s">
        <v>4717</v>
      </c>
      <c r="D1421" t="s">
        <v>4736</v>
      </c>
      <c r="E1421" t="s">
        <v>4719</v>
      </c>
      <c r="F1421" s="2" t="s">
        <v>4667</v>
      </c>
      <c r="G1421" s="3" t="s">
        <v>4737</v>
      </c>
      <c r="H1421" s="3" t="s">
        <v>4738</v>
      </c>
      <c r="I1421" s="3"/>
    </row>
    <row r="1422" spans="1:9" x14ac:dyDescent="0.25">
      <c r="A1422" s="2">
        <v>-87.610067999999998</v>
      </c>
      <c r="B1422" s="2">
        <v>37.972082999999998</v>
      </c>
      <c r="C1422" t="s">
        <v>4717</v>
      </c>
      <c r="D1422" t="s">
        <v>4739</v>
      </c>
      <c r="E1422" t="s">
        <v>4719</v>
      </c>
      <c r="F1422" s="2" t="s">
        <v>4667</v>
      </c>
      <c r="G1422" s="3" t="s">
        <v>4740</v>
      </c>
      <c r="H1422" s="3" t="s">
        <v>4741</v>
      </c>
      <c r="I1422" s="3"/>
    </row>
    <row r="1423" spans="1:9" x14ac:dyDescent="0.25">
      <c r="A1423" s="2">
        <v>-87.492357999999996</v>
      </c>
      <c r="B1423" s="2">
        <v>37.947653000000003</v>
      </c>
      <c r="C1423" t="s">
        <v>4717</v>
      </c>
      <c r="D1423" t="s">
        <v>4742</v>
      </c>
      <c r="E1423" t="s">
        <v>4719</v>
      </c>
      <c r="F1423" s="2" t="s">
        <v>4667</v>
      </c>
      <c r="G1423" s="3" t="s">
        <v>4743</v>
      </c>
      <c r="H1423" s="3" t="s">
        <v>4744</v>
      </c>
      <c r="I1423" s="3"/>
    </row>
    <row r="1424" spans="1:9" x14ac:dyDescent="0.25">
      <c r="A1424" s="2">
        <v>-87.488637999999995</v>
      </c>
      <c r="B1424" s="2">
        <v>37.995396</v>
      </c>
      <c r="C1424" t="s">
        <v>4717</v>
      </c>
      <c r="D1424" t="s">
        <v>4745</v>
      </c>
      <c r="E1424" t="s">
        <v>4719</v>
      </c>
      <c r="F1424" s="2" t="s">
        <v>4667</v>
      </c>
      <c r="G1424" s="3" t="s">
        <v>4746</v>
      </c>
      <c r="H1424" s="3" t="s">
        <v>4747</v>
      </c>
      <c r="I1424" s="3"/>
    </row>
    <row r="1425" spans="1:9" x14ac:dyDescent="0.25">
      <c r="A1425" s="2">
        <v>-87.555316000000005</v>
      </c>
      <c r="B1425" s="2">
        <v>37.999229</v>
      </c>
      <c r="C1425" t="s">
        <v>4717</v>
      </c>
      <c r="D1425" t="s">
        <v>4748</v>
      </c>
      <c r="E1425" t="s">
        <v>4719</v>
      </c>
      <c r="F1425" s="2" t="s">
        <v>4667</v>
      </c>
      <c r="G1425" s="3" t="s">
        <v>4749</v>
      </c>
      <c r="H1425" s="3" t="s">
        <v>4750</v>
      </c>
      <c r="I1425" s="3"/>
    </row>
    <row r="1426" spans="1:9" x14ac:dyDescent="0.25">
      <c r="A1426" s="2">
        <v>-87.554445000000001</v>
      </c>
      <c r="B1426" s="2">
        <v>37.970238000000002</v>
      </c>
      <c r="C1426" t="s">
        <v>4717</v>
      </c>
      <c r="D1426" t="s">
        <v>4751</v>
      </c>
      <c r="E1426" t="s">
        <v>4719</v>
      </c>
      <c r="F1426" s="2" t="s">
        <v>4667</v>
      </c>
      <c r="G1426" s="3" t="s">
        <v>4752</v>
      </c>
      <c r="H1426" s="3" t="s">
        <v>4753</v>
      </c>
      <c r="I1426" s="3"/>
    </row>
    <row r="1427" spans="1:9" x14ac:dyDescent="0.25">
      <c r="A1427" s="2">
        <v>-87.577099000000004</v>
      </c>
      <c r="B1427" s="2">
        <v>38.018095000000002</v>
      </c>
      <c r="C1427" t="s">
        <v>4717</v>
      </c>
      <c r="D1427" t="s">
        <v>4754</v>
      </c>
      <c r="E1427" t="s">
        <v>4719</v>
      </c>
      <c r="F1427" s="2" t="s">
        <v>4667</v>
      </c>
      <c r="G1427" s="3" t="s">
        <v>4755</v>
      </c>
      <c r="H1427" s="3" t="s">
        <v>4756</v>
      </c>
      <c r="I1427" s="3"/>
    </row>
    <row r="1428" spans="1:9" x14ac:dyDescent="0.25">
      <c r="A1428" s="2">
        <v>-85.087986999999998</v>
      </c>
      <c r="B1428" s="2">
        <v>41.086669999999998</v>
      </c>
      <c r="C1428" t="s">
        <v>4757</v>
      </c>
      <c r="D1428" t="s">
        <v>4758</v>
      </c>
      <c r="E1428" t="s">
        <v>4759</v>
      </c>
      <c r="F1428" s="2" t="s">
        <v>4667</v>
      </c>
      <c r="G1428" s="3" t="s">
        <v>4760</v>
      </c>
      <c r="H1428" s="3" t="s">
        <v>4761</v>
      </c>
      <c r="I1428" s="3"/>
    </row>
    <row r="1429" spans="1:9" x14ac:dyDescent="0.25">
      <c r="A1429" s="2">
        <v>-85.161180000000002</v>
      </c>
      <c r="B1429" s="2">
        <v>41.102111000000001</v>
      </c>
      <c r="C1429" t="s">
        <v>4757</v>
      </c>
      <c r="D1429" t="s">
        <v>4762</v>
      </c>
      <c r="E1429" t="s">
        <v>4759</v>
      </c>
      <c r="F1429" s="2" t="s">
        <v>4667</v>
      </c>
      <c r="G1429" s="3" t="s">
        <v>4763</v>
      </c>
      <c r="H1429" s="3" t="s">
        <v>4764</v>
      </c>
      <c r="I1429" s="3"/>
    </row>
    <row r="1430" spans="1:9" x14ac:dyDescent="0.25">
      <c r="A1430" s="2">
        <v>-85.161702000000005</v>
      </c>
      <c r="B1430" s="2">
        <v>41.051034000000001</v>
      </c>
      <c r="C1430" t="s">
        <v>4757</v>
      </c>
      <c r="D1430" t="s">
        <v>4765</v>
      </c>
      <c r="E1430" t="s">
        <v>4759</v>
      </c>
      <c r="F1430" s="2" t="s">
        <v>4667</v>
      </c>
      <c r="G1430" s="3" t="s">
        <v>4766</v>
      </c>
      <c r="H1430" s="3" t="s">
        <v>4767</v>
      </c>
      <c r="I1430" s="3"/>
    </row>
    <row r="1431" spans="1:9" x14ac:dyDescent="0.25">
      <c r="A1431" s="2">
        <v>-85.110705999999993</v>
      </c>
      <c r="B1431" s="2">
        <v>41.017674</v>
      </c>
      <c r="C1431" t="s">
        <v>4757</v>
      </c>
      <c r="D1431" t="s">
        <v>4768</v>
      </c>
      <c r="E1431" t="s">
        <v>4759</v>
      </c>
      <c r="F1431" s="2" t="s">
        <v>4667</v>
      </c>
      <c r="G1431" s="3" t="s">
        <v>4769</v>
      </c>
      <c r="H1431" s="3" t="s">
        <v>4770</v>
      </c>
      <c r="I1431" s="3"/>
    </row>
    <row r="1432" spans="1:9" x14ac:dyDescent="0.25">
      <c r="A1432" s="2">
        <v>-85.099632</v>
      </c>
      <c r="B1432" s="2">
        <v>41.097468999999997</v>
      </c>
      <c r="C1432" t="s">
        <v>4757</v>
      </c>
      <c r="D1432" t="s">
        <v>4771</v>
      </c>
      <c r="E1432" t="s">
        <v>4759</v>
      </c>
      <c r="F1432" s="2" t="s">
        <v>4667</v>
      </c>
      <c r="G1432" s="3" t="s">
        <v>4772</v>
      </c>
      <c r="H1432" s="3" t="s">
        <v>4773</v>
      </c>
      <c r="I1432" s="3"/>
    </row>
    <row r="1433" spans="1:9" x14ac:dyDescent="0.25">
      <c r="A1433" s="2">
        <v>-85.100645999999998</v>
      </c>
      <c r="B1433" s="2">
        <v>41.134689000000002</v>
      </c>
      <c r="C1433" t="s">
        <v>4757</v>
      </c>
      <c r="D1433" t="s">
        <v>4774</v>
      </c>
      <c r="E1433" t="s">
        <v>4759</v>
      </c>
      <c r="F1433" s="2" t="s">
        <v>4667</v>
      </c>
      <c r="G1433" s="3" t="s">
        <v>4775</v>
      </c>
      <c r="H1433" s="3" t="s">
        <v>4776</v>
      </c>
      <c r="I1433" s="3"/>
    </row>
    <row r="1434" spans="1:9" x14ac:dyDescent="0.25">
      <c r="A1434" s="2">
        <v>-85.115769</v>
      </c>
      <c r="B1434" s="2">
        <v>41.107855999999998</v>
      </c>
      <c r="C1434" t="s">
        <v>4757</v>
      </c>
      <c r="D1434" t="s">
        <v>4777</v>
      </c>
      <c r="E1434" t="s">
        <v>4759</v>
      </c>
      <c r="F1434" s="2" t="s">
        <v>4667</v>
      </c>
      <c r="G1434" s="3" t="s">
        <v>4778</v>
      </c>
      <c r="H1434" s="3" t="s">
        <v>4779</v>
      </c>
      <c r="I1434" s="3"/>
    </row>
    <row r="1435" spans="1:9" x14ac:dyDescent="0.25">
      <c r="A1435" s="2">
        <v>-85.192488999999995</v>
      </c>
      <c r="B1435" s="2">
        <v>41.071865000000003</v>
      </c>
      <c r="C1435" t="s">
        <v>4757</v>
      </c>
      <c r="D1435" t="s">
        <v>4780</v>
      </c>
      <c r="E1435" t="s">
        <v>4759</v>
      </c>
      <c r="F1435" s="2" t="s">
        <v>4667</v>
      </c>
      <c r="G1435" s="3" t="s">
        <v>4781</v>
      </c>
      <c r="H1435" s="3" t="s">
        <v>4782</v>
      </c>
      <c r="I1435" s="3"/>
    </row>
    <row r="1436" spans="1:9" x14ac:dyDescent="0.25">
      <c r="A1436" s="2">
        <v>-85.120283000000001</v>
      </c>
      <c r="B1436" s="2">
        <v>41.135685000000002</v>
      </c>
      <c r="C1436" t="s">
        <v>4757</v>
      </c>
      <c r="D1436" t="s">
        <v>4783</v>
      </c>
      <c r="E1436" t="s">
        <v>4759</v>
      </c>
      <c r="F1436" s="2" t="s">
        <v>4667</v>
      </c>
      <c r="G1436" s="3" t="s">
        <v>4784</v>
      </c>
      <c r="H1436" s="3" t="s">
        <v>4785</v>
      </c>
      <c r="I1436" s="3"/>
    </row>
    <row r="1437" spans="1:9" x14ac:dyDescent="0.25">
      <c r="A1437" s="2">
        <v>-85.168287000000007</v>
      </c>
      <c r="B1437" s="2">
        <v>41.025672999999998</v>
      </c>
      <c r="C1437" t="s">
        <v>4757</v>
      </c>
      <c r="D1437" t="s">
        <v>4786</v>
      </c>
      <c r="E1437" t="s">
        <v>4759</v>
      </c>
      <c r="F1437" s="2" t="s">
        <v>4667</v>
      </c>
      <c r="G1437" s="3" t="s">
        <v>4787</v>
      </c>
      <c r="H1437" s="3" t="s">
        <v>4788</v>
      </c>
      <c r="I1437" s="3"/>
    </row>
    <row r="1438" spans="1:9" x14ac:dyDescent="0.25">
      <c r="A1438" s="2">
        <v>-85.058914999999999</v>
      </c>
      <c r="B1438" s="2">
        <v>41.101461</v>
      </c>
      <c r="C1438" t="s">
        <v>4757</v>
      </c>
      <c r="D1438" t="s">
        <v>4789</v>
      </c>
      <c r="E1438" t="s">
        <v>4759</v>
      </c>
      <c r="F1438" s="2" t="s">
        <v>4667</v>
      </c>
      <c r="G1438" s="3" t="s">
        <v>4790</v>
      </c>
      <c r="H1438" s="3" t="s">
        <v>4791</v>
      </c>
      <c r="I1438" s="3"/>
    </row>
    <row r="1439" spans="1:9" x14ac:dyDescent="0.25">
      <c r="A1439" s="2">
        <v>-86.524185200000005</v>
      </c>
      <c r="B1439" s="2">
        <v>40.280212400000003</v>
      </c>
      <c r="C1439" t="s">
        <v>4792</v>
      </c>
      <c r="D1439" t="s">
        <v>4793</v>
      </c>
      <c r="E1439" t="s">
        <v>4794</v>
      </c>
      <c r="F1439" s="2" t="s">
        <v>4667</v>
      </c>
      <c r="G1439" s="3" t="s">
        <v>4795</v>
      </c>
      <c r="H1439" s="3" t="s">
        <v>4796</v>
      </c>
      <c r="I1439" s="3"/>
    </row>
    <row r="1440" spans="1:9" x14ac:dyDescent="0.25">
      <c r="A1440" s="2">
        <v>-86.523640999999998</v>
      </c>
      <c r="B1440" s="2">
        <v>40.279764</v>
      </c>
      <c r="C1440" t="s">
        <v>4792</v>
      </c>
      <c r="D1440" t="s">
        <v>4797</v>
      </c>
      <c r="E1440" t="s">
        <v>4794</v>
      </c>
      <c r="F1440" s="2" t="s">
        <v>4667</v>
      </c>
      <c r="G1440" s="3">
        <v>46041</v>
      </c>
      <c r="H1440" s="3" t="s">
        <v>4796</v>
      </c>
      <c r="I1440" s="3"/>
    </row>
    <row r="1441" spans="1:9" x14ac:dyDescent="0.25">
      <c r="A1441" s="2">
        <v>-86.490737999999993</v>
      </c>
      <c r="B1441" s="2">
        <v>40.278803000000003</v>
      </c>
      <c r="C1441" t="s">
        <v>4792</v>
      </c>
      <c r="D1441" t="s">
        <v>4798</v>
      </c>
      <c r="E1441" t="s">
        <v>4794</v>
      </c>
      <c r="F1441" s="2" t="s">
        <v>4667</v>
      </c>
      <c r="G1441" s="3" t="s">
        <v>4799</v>
      </c>
      <c r="H1441" s="3" t="s">
        <v>4800</v>
      </c>
      <c r="I1441" s="3"/>
    </row>
    <row r="1442" spans="1:9" x14ac:dyDescent="0.25">
      <c r="A1442" s="2">
        <v>-86.063717999999994</v>
      </c>
      <c r="B1442" s="2">
        <v>39.493361</v>
      </c>
      <c r="C1442" t="s">
        <v>4801</v>
      </c>
      <c r="D1442" t="s">
        <v>4802</v>
      </c>
      <c r="E1442" t="s">
        <v>3377</v>
      </c>
      <c r="F1442" s="2" t="s">
        <v>4667</v>
      </c>
      <c r="G1442" s="3" t="s">
        <v>4803</v>
      </c>
      <c r="H1442" s="3" t="s">
        <v>4804</v>
      </c>
      <c r="I1442" s="3"/>
    </row>
    <row r="1443" spans="1:9" x14ac:dyDescent="0.25">
      <c r="A1443" s="2">
        <v>-84.932687000000001</v>
      </c>
      <c r="B1443" s="2">
        <v>41.728822999999998</v>
      </c>
      <c r="C1443" t="s">
        <v>4805</v>
      </c>
      <c r="D1443" t="s">
        <v>4806</v>
      </c>
      <c r="E1443" t="s">
        <v>4807</v>
      </c>
      <c r="F1443" s="2" t="s">
        <v>4667</v>
      </c>
      <c r="G1443" s="3" t="s">
        <v>4808</v>
      </c>
      <c r="H1443" s="3" t="s">
        <v>4809</v>
      </c>
      <c r="I1443" s="3"/>
    </row>
    <row r="1444" spans="1:9" x14ac:dyDescent="0.25">
      <c r="A1444" s="2">
        <v>-84.958823699999996</v>
      </c>
      <c r="B1444" s="2">
        <v>40.596768300000001</v>
      </c>
      <c r="C1444" t="s">
        <v>4810</v>
      </c>
      <c r="D1444" t="s">
        <v>4811</v>
      </c>
      <c r="E1444" t="s">
        <v>374</v>
      </c>
      <c r="F1444" s="2" t="s">
        <v>4667</v>
      </c>
      <c r="G1444" s="3" t="s">
        <v>4812</v>
      </c>
      <c r="H1444" s="3" t="s">
        <v>4813</v>
      </c>
      <c r="I1444" s="3"/>
    </row>
    <row r="1445" spans="1:9" x14ac:dyDescent="0.25">
      <c r="A1445" s="2">
        <v>-85.951201999999995</v>
      </c>
      <c r="B1445" s="2">
        <v>38.295338999999998</v>
      </c>
      <c r="C1445" t="s">
        <v>4814</v>
      </c>
      <c r="D1445" t="s">
        <v>4815</v>
      </c>
      <c r="E1445" t="s">
        <v>1872</v>
      </c>
      <c r="F1445" s="2" t="s">
        <v>4667</v>
      </c>
      <c r="G1445" s="3" t="s">
        <v>4816</v>
      </c>
      <c r="H1445" s="3" t="s">
        <v>4817</v>
      </c>
      <c r="I1445" s="3"/>
    </row>
    <row r="1446" spans="1:9" x14ac:dyDescent="0.25">
      <c r="A1446" s="2">
        <v>-85.769878000000006</v>
      </c>
      <c r="B1446" s="2">
        <v>39.804699999999997</v>
      </c>
      <c r="C1446" t="s">
        <v>4818</v>
      </c>
      <c r="D1446" t="s">
        <v>4819</v>
      </c>
      <c r="E1446" t="s">
        <v>4115</v>
      </c>
      <c r="F1446" s="2" t="s">
        <v>4667</v>
      </c>
      <c r="G1446" s="3" t="s">
        <v>4820</v>
      </c>
      <c r="H1446" s="3" t="s">
        <v>4821</v>
      </c>
      <c r="I1446" s="3"/>
    </row>
    <row r="1447" spans="1:9" x14ac:dyDescent="0.25">
      <c r="A1447" s="2">
        <v>-85.796938999999995</v>
      </c>
      <c r="B1447" s="2">
        <v>39.784039999999997</v>
      </c>
      <c r="C1447" t="s">
        <v>4818</v>
      </c>
      <c r="D1447" t="s">
        <v>4822</v>
      </c>
      <c r="E1447" t="s">
        <v>4115</v>
      </c>
      <c r="F1447" s="2" t="s">
        <v>4667</v>
      </c>
      <c r="G1447" s="3" t="s">
        <v>4823</v>
      </c>
      <c r="H1447" s="3" t="s">
        <v>4824</v>
      </c>
      <c r="I1447" s="3"/>
    </row>
    <row r="1448" spans="1:9" x14ac:dyDescent="0.25">
      <c r="A1448" s="2">
        <v>-85.483247000000006</v>
      </c>
      <c r="B1448" s="2">
        <v>39.355010999999998</v>
      </c>
      <c r="C1448" t="s">
        <v>4825</v>
      </c>
      <c r="D1448" t="s">
        <v>4826</v>
      </c>
      <c r="E1448" t="s">
        <v>4827</v>
      </c>
      <c r="F1448" s="2" t="s">
        <v>4667</v>
      </c>
      <c r="G1448" s="3" t="s">
        <v>4828</v>
      </c>
      <c r="H1448" s="3" t="s">
        <v>4829</v>
      </c>
      <c r="I1448" s="3"/>
    </row>
    <row r="1449" spans="1:9" x14ac:dyDescent="0.25">
      <c r="A1449" s="2">
        <v>-86.1584383</v>
      </c>
      <c r="B1449" s="2">
        <v>39.632505500000001</v>
      </c>
      <c r="C1449" t="s">
        <v>4830</v>
      </c>
      <c r="D1449" t="s">
        <v>4831</v>
      </c>
      <c r="E1449" t="s">
        <v>1208</v>
      </c>
      <c r="F1449" s="2" t="s">
        <v>4667</v>
      </c>
      <c r="G1449" s="3" t="s">
        <v>4832</v>
      </c>
      <c r="H1449" s="3" t="s">
        <v>4833</v>
      </c>
      <c r="I1449" s="3"/>
    </row>
    <row r="1450" spans="1:9" x14ac:dyDescent="0.25">
      <c r="A1450" s="2">
        <v>-86.108879000000002</v>
      </c>
      <c r="B1450" s="2">
        <v>39.610988999999996</v>
      </c>
      <c r="C1450" t="s">
        <v>4830</v>
      </c>
      <c r="D1450" t="s">
        <v>4834</v>
      </c>
      <c r="E1450" t="s">
        <v>1208</v>
      </c>
      <c r="F1450" s="2" t="s">
        <v>4667</v>
      </c>
      <c r="G1450" s="3" t="s">
        <v>4835</v>
      </c>
      <c r="H1450" s="3" t="s">
        <v>4836</v>
      </c>
      <c r="I1450" s="3"/>
    </row>
    <row r="1451" spans="1:9" x14ac:dyDescent="0.25">
      <c r="A1451" s="2">
        <v>-84.914052999999996</v>
      </c>
      <c r="B1451" s="2">
        <v>41.531374999999997</v>
      </c>
      <c r="C1451" t="s">
        <v>4837</v>
      </c>
      <c r="D1451" t="s">
        <v>4838</v>
      </c>
      <c r="E1451" t="s">
        <v>410</v>
      </c>
      <c r="F1451" s="2" t="s">
        <v>4667</v>
      </c>
      <c r="G1451" s="3">
        <v>46742</v>
      </c>
      <c r="H1451" s="3" t="s">
        <v>4839</v>
      </c>
      <c r="I1451" s="3"/>
    </row>
    <row r="1452" spans="1:9" x14ac:dyDescent="0.25">
      <c r="A1452" s="2">
        <v>-87.465722999999997</v>
      </c>
      <c r="B1452" s="2">
        <v>41.588467999999999</v>
      </c>
      <c r="C1452" t="s">
        <v>4840</v>
      </c>
      <c r="D1452" t="s">
        <v>4841</v>
      </c>
      <c r="E1452" t="s">
        <v>4842</v>
      </c>
      <c r="F1452" s="2" t="s">
        <v>4667</v>
      </c>
      <c r="G1452" s="3">
        <v>46323</v>
      </c>
      <c r="H1452" s="3" t="s">
        <v>4843</v>
      </c>
      <c r="I1452" s="3"/>
    </row>
    <row r="1453" spans="1:9" x14ac:dyDescent="0.25">
      <c r="A1453" s="2">
        <v>-87.515776000000002</v>
      </c>
      <c r="B1453" s="2">
        <v>41.595359999999999</v>
      </c>
      <c r="C1453" t="s">
        <v>4840</v>
      </c>
      <c r="D1453" t="s">
        <v>4844</v>
      </c>
      <c r="E1453" t="s">
        <v>4842</v>
      </c>
      <c r="F1453" s="2" t="s">
        <v>4667</v>
      </c>
      <c r="G1453" s="3" t="s">
        <v>4845</v>
      </c>
      <c r="H1453" s="3" t="s">
        <v>4846</v>
      </c>
      <c r="I1453" s="3"/>
    </row>
    <row r="1454" spans="1:9" x14ac:dyDescent="0.25">
      <c r="A1454" s="2">
        <v>-85.482804999999999</v>
      </c>
      <c r="B1454" s="2">
        <v>38.713932999999997</v>
      </c>
      <c r="C1454" t="s">
        <v>4847</v>
      </c>
      <c r="D1454" t="s">
        <v>4848</v>
      </c>
      <c r="E1454" t="s">
        <v>4849</v>
      </c>
      <c r="F1454" s="2" t="s">
        <v>4667</v>
      </c>
      <c r="G1454" s="3" t="s">
        <v>4850</v>
      </c>
      <c r="H1454" s="3" t="s">
        <v>4851</v>
      </c>
      <c r="I1454" s="3"/>
    </row>
    <row r="1455" spans="1:9" x14ac:dyDescent="0.25">
      <c r="A1455" s="2">
        <v>-87.448505999999995</v>
      </c>
      <c r="B1455" s="2">
        <v>41.537557999999997</v>
      </c>
      <c r="C1455" t="s">
        <v>4852</v>
      </c>
      <c r="D1455" t="s">
        <v>4853</v>
      </c>
      <c r="E1455" t="s">
        <v>1246</v>
      </c>
      <c r="F1455" s="2" t="s">
        <v>4667</v>
      </c>
      <c r="G1455" s="3" t="s">
        <v>4854</v>
      </c>
      <c r="H1455" s="3" t="s">
        <v>4855</v>
      </c>
      <c r="I1455" s="3"/>
    </row>
    <row r="1456" spans="1:9" x14ac:dyDescent="0.25">
      <c r="A1456" s="2">
        <v>-87.470545999999999</v>
      </c>
      <c r="B1456" s="2">
        <v>41.562237000000003</v>
      </c>
      <c r="C1456" t="s">
        <v>4852</v>
      </c>
      <c r="D1456" t="s">
        <v>4856</v>
      </c>
      <c r="E1456" t="s">
        <v>1246</v>
      </c>
      <c r="F1456" s="2" t="s">
        <v>4667</v>
      </c>
      <c r="G1456" s="3" t="s">
        <v>4857</v>
      </c>
      <c r="H1456" s="3" t="s">
        <v>4858</v>
      </c>
      <c r="I1456" s="3"/>
    </row>
    <row r="1457" spans="1:9" x14ac:dyDescent="0.25">
      <c r="A1457" s="2">
        <v>-87.254585000000006</v>
      </c>
      <c r="B1457" s="2">
        <v>41.531889999999997</v>
      </c>
      <c r="C1457" t="s">
        <v>4859</v>
      </c>
      <c r="D1457" t="s">
        <v>4860</v>
      </c>
      <c r="E1457" t="s">
        <v>4861</v>
      </c>
      <c r="F1457" s="2" t="s">
        <v>4667</v>
      </c>
      <c r="G1457" s="3" t="s">
        <v>4862</v>
      </c>
      <c r="H1457" s="3" t="s">
        <v>4863</v>
      </c>
      <c r="I1457" s="3"/>
    </row>
    <row r="1458" spans="1:9" x14ac:dyDescent="0.25">
      <c r="A1458" s="2">
        <v>-87.2697</v>
      </c>
      <c r="B1458" s="2">
        <v>41.549591999999997</v>
      </c>
      <c r="C1458" t="s">
        <v>4859</v>
      </c>
      <c r="D1458" t="s">
        <v>4864</v>
      </c>
      <c r="E1458" t="s">
        <v>4861</v>
      </c>
      <c r="F1458" s="2" t="s">
        <v>4667</v>
      </c>
      <c r="G1458" s="3" t="s">
        <v>4865</v>
      </c>
      <c r="H1458" s="3" t="s">
        <v>4866</v>
      </c>
      <c r="I1458" s="3"/>
    </row>
    <row r="1459" spans="1:9" x14ac:dyDescent="0.25">
      <c r="A1459" s="2">
        <v>-87.240453000000002</v>
      </c>
      <c r="B1459" s="2">
        <v>41.550899999999999</v>
      </c>
      <c r="C1459" t="s">
        <v>4859</v>
      </c>
      <c r="D1459" t="s">
        <v>4867</v>
      </c>
      <c r="E1459" t="s">
        <v>4861</v>
      </c>
      <c r="F1459" s="2" t="s">
        <v>4667</v>
      </c>
      <c r="G1459" s="3" t="s">
        <v>4868</v>
      </c>
      <c r="H1459" s="3" t="s">
        <v>4869</v>
      </c>
      <c r="I1459" s="3"/>
    </row>
    <row r="1460" spans="1:9" x14ac:dyDescent="0.25">
      <c r="A1460" s="2">
        <v>-85.080280999999999</v>
      </c>
      <c r="B1460" s="2">
        <v>41.537059999999997</v>
      </c>
      <c r="C1460" t="s">
        <v>4870</v>
      </c>
      <c r="D1460" t="s">
        <v>4871</v>
      </c>
      <c r="E1460" t="s">
        <v>2210</v>
      </c>
      <c r="F1460" s="2" t="s">
        <v>4667</v>
      </c>
      <c r="G1460" s="3">
        <v>46747</v>
      </c>
      <c r="H1460" s="3" t="s">
        <v>4872</v>
      </c>
      <c r="I1460" s="3"/>
    </row>
    <row r="1461" spans="1:9" x14ac:dyDescent="0.25">
      <c r="A1461" s="2">
        <v>-85.479771</v>
      </c>
      <c r="B1461" s="2">
        <v>40.866675000000001</v>
      </c>
      <c r="C1461" t="s">
        <v>4873</v>
      </c>
      <c r="D1461" t="s">
        <v>4874</v>
      </c>
      <c r="E1461" t="s">
        <v>4875</v>
      </c>
      <c r="F1461" s="2" t="s">
        <v>4667</v>
      </c>
      <c r="G1461" s="3" t="s">
        <v>4876</v>
      </c>
      <c r="H1461" s="3" t="s">
        <v>4877</v>
      </c>
      <c r="I1461" s="3"/>
    </row>
    <row r="1462" spans="1:9" x14ac:dyDescent="0.25">
      <c r="A1462" s="2">
        <v>-85.504987999999997</v>
      </c>
      <c r="B1462" s="2">
        <v>40.892147999999999</v>
      </c>
      <c r="C1462" t="s">
        <v>4873</v>
      </c>
      <c r="D1462" t="s">
        <v>4878</v>
      </c>
      <c r="E1462" t="s">
        <v>4875</v>
      </c>
      <c r="F1462" s="2" t="s">
        <v>4667</v>
      </c>
      <c r="G1462" s="3" t="s">
        <v>4879</v>
      </c>
      <c r="H1462" s="3" t="s">
        <v>4880</v>
      </c>
      <c r="I1462" s="3"/>
    </row>
    <row r="1463" spans="1:9" x14ac:dyDescent="0.25">
      <c r="A1463" s="2">
        <v>-85.958799999999997</v>
      </c>
      <c r="B1463" s="2">
        <v>39.870584999999998</v>
      </c>
      <c r="C1463" t="s">
        <v>4881</v>
      </c>
      <c r="D1463" t="s">
        <v>4882</v>
      </c>
      <c r="E1463" t="s">
        <v>4883</v>
      </c>
      <c r="F1463" s="2" t="s">
        <v>4667</v>
      </c>
      <c r="G1463" s="3" t="s">
        <v>4884</v>
      </c>
      <c r="H1463" s="3" t="s">
        <v>4885</v>
      </c>
      <c r="I1463" s="3"/>
    </row>
    <row r="1464" spans="1:9" x14ac:dyDescent="0.25">
      <c r="A1464" s="2">
        <v>-86.082701</v>
      </c>
      <c r="B1464" s="2">
        <v>39.744658999999999</v>
      </c>
      <c r="C1464" t="s">
        <v>4881</v>
      </c>
      <c r="D1464" t="s">
        <v>4886</v>
      </c>
      <c r="E1464" t="s">
        <v>4883</v>
      </c>
      <c r="F1464" s="2" t="s">
        <v>4667</v>
      </c>
      <c r="G1464" s="3" t="s">
        <v>4887</v>
      </c>
      <c r="H1464" s="3" t="s">
        <v>4888</v>
      </c>
      <c r="I1464" s="3"/>
    </row>
    <row r="1465" spans="1:9" x14ac:dyDescent="0.25">
      <c r="A1465" s="2">
        <v>-86.195124000000007</v>
      </c>
      <c r="B1465" s="2">
        <v>39.765988</v>
      </c>
      <c r="C1465" t="s">
        <v>4881</v>
      </c>
      <c r="D1465" t="s">
        <v>4889</v>
      </c>
      <c r="E1465" t="s">
        <v>4883</v>
      </c>
      <c r="F1465" s="2" t="s">
        <v>4667</v>
      </c>
      <c r="G1465" s="3">
        <v>46222</v>
      </c>
      <c r="H1465" s="3" t="s">
        <v>4890</v>
      </c>
      <c r="I1465" s="3"/>
    </row>
    <row r="1466" spans="1:9" x14ac:dyDescent="0.25">
      <c r="A1466" s="2">
        <v>-86.064395000000005</v>
      </c>
      <c r="B1466" s="2">
        <v>39.795000999999999</v>
      </c>
      <c r="C1466" t="s">
        <v>4881</v>
      </c>
      <c r="D1466" t="s">
        <v>4891</v>
      </c>
      <c r="E1466" t="s">
        <v>4883</v>
      </c>
      <c r="F1466" s="2" t="s">
        <v>4667</v>
      </c>
      <c r="G1466" s="3">
        <v>46218</v>
      </c>
      <c r="H1466" s="3" t="s">
        <v>4892</v>
      </c>
      <c r="I1466" s="3"/>
    </row>
    <row r="1467" spans="1:9" x14ac:dyDescent="0.25">
      <c r="A1467" s="2">
        <v>-86.197356999999997</v>
      </c>
      <c r="B1467" s="2">
        <v>39.751251000000003</v>
      </c>
      <c r="C1467" t="s">
        <v>4881</v>
      </c>
      <c r="D1467" t="s">
        <v>4893</v>
      </c>
      <c r="E1467" t="s">
        <v>4883</v>
      </c>
      <c r="F1467" s="2" t="s">
        <v>4667</v>
      </c>
      <c r="G1467" s="3" t="s">
        <v>4894</v>
      </c>
      <c r="H1467" s="3" t="s">
        <v>4895</v>
      </c>
      <c r="I1467" s="3"/>
    </row>
    <row r="1468" spans="1:9" x14ac:dyDescent="0.25">
      <c r="A1468" s="2">
        <v>-86.149306999999993</v>
      </c>
      <c r="B1468" s="2">
        <v>39.796390000000002</v>
      </c>
      <c r="C1468" t="s">
        <v>4881</v>
      </c>
      <c r="D1468" t="s">
        <v>4896</v>
      </c>
      <c r="E1468" t="s">
        <v>4883</v>
      </c>
      <c r="F1468" s="2" t="s">
        <v>4667</v>
      </c>
      <c r="G1468" s="3" t="s">
        <v>4897</v>
      </c>
      <c r="H1468" s="3" t="s">
        <v>4898</v>
      </c>
      <c r="I1468" s="3"/>
    </row>
    <row r="1469" spans="1:9" x14ac:dyDescent="0.25">
      <c r="A1469" s="2">
        <v>-85.990745000000004</v>
      </c>
      <c r="B1469" s="2">
        <v>39.798856000000001</v>
      </c>
      <c r="C1469" t="s">
        <v>4881</v>
      </c>
      <c r="D1469" t="s">
        <v>4899</v>
      </c>
      <c r="E1469" t="s">
        <v>4883</v>
      </c>
      <c r="F1469" s="2" t="s">
        <v>4667</v>
      </c>
      <c r="G1469" s="3" t="s">
        <v>4900</v>
      </c>
      <c r="H1469" s="3" t="s">
        <v>4901</v>
      </c>
      <c r="I1469" s="3"/>
    </row>
    <row r="1470" spans="1:9" x14ac:dyDescent="0.25">
      <c r="A1470" s="2">
        <v>-86.264993000000004</v>
      </c>
      <c r="B1470" s="2">
        <v>39.797770999999997</v>
      </c>
      <c r="C1470" t="s">
        <v>4881</v>
      </c>
      <c r="D1470" t="s">
        <v>4902</v>
      </c>
      <c r="E1470" t="s">
        <v>4883</v>
      </c>
      <c r="F1470" s="2" t="s">
        <v>4667</v>
      </c>
      <c r="G1470" s="3" t="s">
        <v>4903</v>
      </c>
      <c r="H1470" s="3" t="s">
        <v>4904</v>
      </c>
      <c r="I1470" s="3"/>
    </row>
    <row r="1471" spans="1:9" x14ac:dyDescent="0.25">
      <c r="A1471" s="2">
        <v>-86.205426000000003</v>
      </c>
      <c r="B1471" s="2">
        <v>39.788080999999998</v>
      </c>
      <c r="C1471" t="s">
        <v>4881</v>
      </c>
      <c r="D1471" t="s">
        <v>4905</v>
      </c>
      <c r="E1471" t="s">
        <v>4883</v>
      </c>
      <c r="F1471" s="2" t="s">
        <v>4667</v>
      </c>
      <c r="G1471" s="3">
        <v>46222</v>
      </c>
      <c r="H1471" s="3" t="s">
        <v>4906</v>
      </c>
      <c r="I1471" s="3"/>
    </row>
    <row r="1472" spans="1:9" x14ac:dyDescent="0.25">
      <c r="A1472" s="2">
        <v>-86.208517999999998</v>
      </c>
      <c r="B1472" s="2">
        <v>39.88523</v>
      </c>
      <c r="C1472" t="s">
        <v>4881</v>
      </c>
      <c r="D1472" t="s">
        <v>4907</v>
      </c>
      <c r="E1472" t="s">
        <v>4883</v>
      </c>
      <c r="F1472" s="2" t="s">
        <v>4667</v>
      </c>
      <c r="G1472" s="3">
        <v>46268</v>
      </c>
      <c r="H1472" s="3" t="s">
        <v>4908</v>
      </c>
      <c r="I1472" s="3"/>
    </row>
    <row r="1473" spans="1:9" x14ac:dyDescent="0.25">
      <c r="A1473" s="2">
        <v>-86.107366999999996</v>
      </c>
      <c r="B1473" s="2">
        <v>39.693958000000002</v>
      </c>
      <c r="C1473" t="s">
        <v>4881</v>
      </c>
      <c r="D1473" t="s">
        <v>4909</v>
      </c>
      <c r="E1473" t="s">
        <v>4883</v>
      </c>
      <c r="F1473" s="2" t="s">
        <v>4667</v>
      </c>
      <c r="G1473" s="3" t="s">
        <v>4910</v>
      </c>
      <c r="H1473" s="3" t="s">
        <v>4911</v>
      </c>
      <c r="I1473" s="3"/>
    </row>
    <row r="1474" spans="1:9" x14ac:dyDescent="0.25">
      <c r="A1474" s="2">
        <v>-86.236604</v>
      </c>
      <c r="B1474" s="2">
        <v>39.714913000000003</v>
      </c>
      <c r="C1474" t="s">
        <v>4881</v>
      </c>
      <c r="D1474" t="s">
        <v>4912</v>
      </c>
      <c r="E1474" t="s">
        <v>4883</v>
      </c>
      <c r="F1474" s="2" t="s">
        <v>4667</v>
      </c>
      <c r="G1474" s="3" t="s">
        <v>4913</v>
      </c>
      <c r="H1474" s="3" t="s">
        <v>4914</v>
      </c>
      <c r="I1474" s="3"/>
    </row>
    <row r="1475" spans="1:9" x14ac:dyDescent="0.25">
      <c r="A1475" s="2">
        <v>-86.228256000000002</v>
      </c>
      <c r="B1475" s="2">
        <v>39.819392000000001</v>
      </c>
      <c r="C1475" t="s">
        <v>4881</v>
      </c>
      <c r="D1475" t="s">
        <v>4915</v>
      </c>
      <c r="E1475" t="s">
        <v>4883</v>
      </c>
      <c r="F1475" s="2" t="s">
        <v>4667</v>
      </c>
      <c r="G1475" s="3" t="s">
        <v>4916</v>
      </c>
      <c r="H1475" s="3" t="s">
        <v>4917</v>
      </c>
      <c r="I1475" s="3"/>
    </row>
    <row r="1476" spans="1:9" x14ac:dyDescent="0.25">
      <c r="A1476" s="2">
        <v>-85.991061799999997</v>
      </c>
      <c r="B1476" s="2">
        <v>39.823382899999999</v>
      </c>
      <c r="C1476" t="s">
        <v>4881</v>
      </c>
      <c r="D1476" t="s">
        <v>4918</v>
      </c>
      <c r="E1476" t="s">
        <v>4883</v>
      </c>
      <c r="F1476" s="2" t="s">
        <v>4667</v>
      </c>
      <c r="G1476" s="3" t="s">
        <v>4919</v>
      </c>
      <c r="H1476" s="3" t="s">
        <v>4920</v>
      </c>
      <c r="I1476" s="3"/>
    </row>
    <row r="1477" spans="1:9" x14ac:dyDescent="0.25">
      <c r="A1477" s="2">
        <v>-86.149130999999997</v>
      </c>
      <c r="B1477" s="2">
        <v>39.712927999999998</v>
      </c>
      <c r="C1477" t="s">
        <v>4881</v>
      </c>
      <c r="D1477" t="s">
        <v>4921</v>
      </c>
      <c r="E1477" t="s">
        <v>4883</v>
      </c>
      <c r="F1477" s="2" t="s">
        <v>4667</v>
      </c>
      <c r="G1477" s="3" t="s">
        <v>4922</v>
      </c>
      <c r="H1477" s="3" t="s">
        <v>4923</v>
      </c>
      <c r="I1477" s="3"/>
    </row>
    <row r="1478" spans="1:9" x14ac:dyDescent="0.25">
      <c r="A1478" s="2">
        <v>-86.121706000000003</v>
      </c>
      <c r="B1478" s="2">
        <v>39.823887999999997</v>
      </c>
      <c r="C1478" t="s">
        <v>4881</v>
      </c>
      <c r="D1478" t="s">
        <v>4924</v>
      </c>
      <c r="E1478" t="s">
        <v>4883</v>
      </c>
      <c r="F1478" s="2" t="s">
        <v>4667</v>
      </c>
      <c r="G1478" s="3" t="s">
        <v>4925</v>
      </c>
      <c r="H1478" s="3" t="s">
        <v>4926</v>
      </c>
      <c r="I1478" s="3"/>
    </row>
    <row r="1479" spans="1:9" x14ac:dyDescent="0.25">
      <c r="A1479" s="2">
        <v>-86.144638099999995</v>
      </c>
      <c r="B1479" s="2">
        <v>39.826152800000003</v>
      </c>
      <c r="C1479" t="s">
        <v>4881</v>
      </c>
      <c r="D1479" t="s">
        <v>4927</v>
      </c>
      <c r="E1479" t="s">
        <v>4883</v>
      </c>
      <c r="F1479" s="2" t="s">
        <v>4667</v>
      </c>
      <c r="G1479" s="3" t="s">
        <v>4928</v>
      </c>
      <c r="H1479" s="3" t="s">
        <v>4929</v>
      </c>
      <c r="I1479" s="3"/>
    </row>
    <row r="1480" spans="1:9" x14ac:dyDescent="0.25">
      <c r="A1480" s="2">
        <v>-86.159344000000004</v>
      </c>
      <c r="B1480" s="2">
        <v>39.827171999999997</v>
      </c>
      <c r="C1480" t="s">
        <v>4881</v>
      </c>
      <c r="D1480" t="s">
        <v>4930</v>
      </c>
      <c r="E1480" t="s">
        <v>4883</v>
      </c>
      <c r="F1480" s="2" t="s">
        <v>4667</v>
      </c>
      <c r="G1480" s="3" t="s">
        <v>4931</v>
      </c>
      <c r="H1480" s="3" t="s">
        <v>4932</v>
      </c>
      <c r="I1480" s="3"/>
    </row>
    <row r="1481" spans="1:9" x14ac:dyDescent="0.25">
      <c r="A1481" s="2">
        <v>-86.270177000000004</v>
      </c>
      <c r="B1481" s="2">
        <v>39.827247999999997</v>
      </c>
      <c r="C1481" t="s">
        <v>4881</v>
      </c>
      <c r="D1481" t="s">
        <v>4933</v>
      </c>
      <c r="E1481" t="s">
        <v>4883</v>
      </c>
      <c r="F1481" s="2" t="s">
        <v>4667</v>
      </c>
      <c r="G1481" s="3" t="s">
        <v>4934</v>
      </c>
      <c r="H1481" s="3" t="s">
        <v>4935</v>
      </c>
      <c r="I1481" s="3"/>
    </row>
    <row r="1482" spans="1:9" x14ac:dyDescent="0.25">
      <c r="A1482" s="2">
        <v>-86.120787000000007</v>
      </c>
      <c r="B1482" s="2">
        <v>39.707397</v>
      </c>
      <c r="C1482" t="s">
        <v>4881</v>
      </c>
      <c r="D1482" t="s">
        <v>4936</v>
      </c>
      <c r="E1482" t="s">
        <v>4883</v>
      </c>
      <c r="F1482" s="2" t="s">
        <v>4667</v>
      </c>
      <c r="G1482" s="3" t="s">
        <v>4937</v>
      </c>
      <c r="H1482" s="3" t="s">
        <v>4938</v>
      </c>
      <c r="I1482" s="3"/>
    </row>
    <row r="1483" spans="1:9" x14ac:dyDescent="0.25">
      <c r="A1483" s="2">
        <v>-86.093987999999996</v>
      </c>
      <c r="B1483" s="2">
        <v>39.781301999999997</v>
      </c>
      <c r="C1483" t="s">
        <v>4881</v>
      </c>
      <c r="D1483" t="s">
        <v>4939</v>
      </c>
      <c r="E1483" t="s">
        <v>4883</v>
      </c>
      <c r="F1483" s="2" t="s">
        <v>4667</v>
      </c>
      <c r="G1483" s="3" t="s">
        <v>4940</v>
      </c>
      <c r="H1483" s="3" t="s">
        <v>4941</v>
      </c>
      <c r="I1483" s="3"/>
    </row>
    <row r="1484" spans="1:9" x14ac:dyDescent="0.25">
      <c r="A1484" s="2">
        <v>-86.046132999999998</v>
      </c>
      <c r="B1484" s="2">
        <v>39.838000000000001</v>
      </c>
      <c r="C1484" t="s">
        <v>4881</v>
      </c>
      <c r="D1484" t="s">
        <v>4942</v>
      </c>
      <c r="E1484" t="s">
        <v>4883</v>
      </c>
      <c r="F1484" s="2" t="s">
        <v>4667</v>
      </c>
      <c r="G1484" s="3" t="s">
        <v>4943</v>
      </c>
      <c r="H1484" s="3" t="s">
        <v>4944</v>
      </c>
      <c r="I1484" s="3"/>
    </row>
    <row r="1485" spans="1:9" x14ac:dyDescent="0.25">
      <c r="A1485" s="2">
        <v>-86.084981999999997</v>
      </c>
      <c r="B1485" s="2">
        <v>39.788989999999998</v>
      </c>
      <c r="C1485" t="s">
        <v>4881</v>
      </c>
      <c r="D1485" t="s">
        <v>4945</v>
      </c>
      <c r="E1485" t="s">
        <v>4883</v>
      </c>
      <c r="F1485" s="2" t="s">
        <v>4667</v>
      </c>
      <c r="G1485" s="3" t="s">
        <v>4946</v>
      </c>
      <c r="H1485" s="3" t="s">
        <v>4947</v>
      </c>
      <c r="I1485" s="3"/>
    </row>
    <row r="1486" spans="1:9" x14ac:dyDescent="0.25">
      <c r="A1486" s="2">
        <v>-86.252689000000004</v>
      </c>
      <c r="B1486" s="2">
        <v>39.751938000000003</v>
      </c>
      <c r="C1486" t="s">
        <v>4881</v>
      </c>
      <c r="D1486" t="s">
        <v>4948</v>
      </c>
      <c r="E1486" t="s">
        <v>4883</v>
      </c>
      <c r="F1486" s="2" t="s">
        <v>4667</v>
      </c>
      <c r="G1486" s="3" t="s">
        <v>4949</v>
      </c>
      <c r="H1486" s="3" t="s">
        <v>4950</v>
      </c>
      <c r="I1486" s="3"/>
    </row>
    <row r="1487" spans="1:9" x14ac:dyDescent="0.25">
      <c r="A1487" s="2">
        <v>-86.087654099999995</v>
      </c>
      <c r="B1487" s="2">
        <v>39.853431700000002</v>
      </c>
      <c r="C1487" t="s">
        <v>4881</v>
      </c>
      <c r="D1487" t="s">
        <v>4951</v>
      </c>
      <c r="E1487" t="s">
        <v>4883</v>
      </c>
      <c r="F1487" s="2" t="s">
        <v>4667</v>
      </c>
      <c r="G1487" s="3" t="s">
        <v>4952</v>
      </c>
      <c r="H1487" s="3" t="s">
        <v>4953</v>
      </c>
      <c r="I1487" s="3"/>
    </row>
    <row r="1488" spans="1:9" x14ac:dyDescent="0.25">
      <c r="A1488" s="2">
        <v>-86.240729000000002</v>
      </c>
      <c r="B1488" s="2">
        <v>39.851269000000002</v>
      </c>
      <c r="C1488" t="s">
        <v>4881</v>
      </c>
      <c r="D1488" t="s">
        <v>4954</v>
      </c>
      <c r="E1488" t="s">
        <v>4883</v>
      </c>
      <c r="F1488" s="2" t="s">
        <v>4667</v>
      </c>
      <c r="G1488" s="3" t="s">
        <v>4955</v>
      </c>
      <c r="H1488" s="3" t="s">
        <v>4956</v>
      </c>
      <c r="I1488" s="3"/>
    </row>
    <row r="1489" spans="1:9" x14ac:dyDescent="0.25">
      <c r="A1489" s="2">
        <v>-86.061430000000001</v>
      </c>
      <c r="B1489" s="2">
        <v>39.695124999999997</v>
      </c>
      <c r="C1489" t="s">
        <v>4881</v>
      </c>
      <c r="D1489" t="s">
        <v>4957</v>
      </c>
      <c r="E1489" t="s">
        <v>4883</v>
      </c>
      <c r="F1489" s="2" t="s">
        <v>4667</v>
      </c>
      <c r="G1489" s="3" t="s">
        <v>4958</v>
      </c>
      <c r="H1489" s="3" t="s">
        <v>4959</v>
      </c>
      <c r="I1489" s="3"/>
    </row>
    <row r="1490" spans="1:9" x14ac:dyDescent="0.25">
      <c r="A1490" s="2">
        <v>-86.096703000000005</v>
      </c>
      <c r="B1490" s="2">
        <v>39.869607999999999</v>
      </c>
      <c r="C1490" t="s">
        <v>4881</v>
      </c>
      <c r="D1490" t="s">
        <v>4960</v>
      </c>
      <c r="E1490" t="s">
        <v>4883</v>
      </c>
      <c r="F1490" s="2" t="s">
        <v>4667</v>
      </c>
      <c r="G1490" s="3" t="s">
        <v>4961</v>
      </c>
      <c r="H1490" s="3" t="s">
        <v>4962</v>
      </c>
      <c r="I1490" s="3"/>
    </row>
    <row r="1491" spans="1:9" x14ac:dyDescent="0.25">
      <c r="A1491" s="2">
        <v>-86.111183999999994</v>
      </c>
      <c r="B1491" s="2">
        <v>39.740122</v>
      </c>
      <c r="C1491" t="s">
        <v>4881</v>
      </c>
      <c r="D1491" t="s">
        <v>4963</v>
      </c>
      <c r="E1491" t="s">
        <v>4883</v>
      </c>
      <c r="F1491" s="2" t="s">
        <v>4667</v>
      </c>
      <c r="G1491" s="3" t="s">
        <v>4964</v>
      </c>
      <c r="H1491" s="3" t="s">
        <v>4965</v>
      </c>
      <c r="I1491" s="3"/>
    </row>
    <row r="1492" spans="1:9" x14ac:dyDescent="0.25">
      <c r="A1492" s="2">
        <v>-86.057343000000003</v>
      </c>
      <c r="B1492" s="2">
        <v>39.770587999999996</v>
      </c>
      <c r="C1492" t="s">
        <v>4881</v>
      </c>
      <c r="D1492" t="s">
        <v>4966</v>
      </c>
      <c r="E1492" t="s">
        <v>4883</v>
      </c>
      <c r="F1492" s="2" t="s">
        <v>4667</v>
      </c>
      <c r="G1492" s="3" t="s">
        <v>4967</v>
      </c>
      <c r="H1492" s="3" t="s">
        <v>4968</v>
      </c>
      <c r="I1492" s="3"/>
    </row>
    <row r="1493" spans="1:9" x14ac:dyDescent="0.25">
      <c r="A1493" s="2">
        <v>-86.275581399999993</v>
      </c>
      <c r="B1493" s="2">
        <v>39.744686100000003</v>
      </c>
      <c r="C1493" t="s">
        <v>4881</v>
      </c>
      <c r="D1493" t="s">
        <v>4969</v>
      </c>
      <c r="E1493" t="s">
        <v>4883</v>
      </c>
      <c r="F1493" s="2" t="s">
        <v>4667</v>
      </c>
      <c r="G1493" s="3">
        <v>46241</v>
      </c>
      <c r="H1493" s="3" t="s">
        <v>4970</v>
      </c>
      <c r="I1493" s="3"/>
    </row>
    <row r="1494" spans="1:9" x14ac:dyDescent="0.25">
      <c r="A1494" s="2">
        <v>-86.127615000000006</v>
      </c>
      <c r="B1494" s="2">
        <v>39.665956999999999</v>
      </c>
      <c r="C1494" t="s">
        <v>4881</v>
      </c>
      <c r="D1494" t="s">
        <v>4971</v>
      </c>
      <c r="E1494" t="s">
        <v>4883</v>
      </c>
      <c r="F1494" s="2" t="s">
        <v>4667</v>
      </c>
      <c r="G1494" s="3" t="s">
        <v>4972</v>
      </c>
      <c r="H1494" s="3" t="s">
        <v>4973</v>
      </c>
      <c r="I1494" s="3"/>
    </row>
    <row r="1495" spans="1:9" x14ac:dyDescent="0.25">
      <c r="A1495" s="2">
        <v>-86.044027</v>
      </c>
      <c r="B1495" s="2">
        <v>39.781630999999997</v>
      </c>
      <c r="C1495" t="s">
        <v>4881</v>
      </c>
      <c r="D1495" t="s">
        <v>4974</v>
      </c>
      <c r="E1495" t="s">
        <v>4883</v>
      </c>
      <c r="F1495" s="2" t="s">
        <v>4667</v>
      </c>
      <c r="G1495" s="3" t="s">
        <v>4975</v>
      </c>
      <c r="H1495" s="3" t="s">
        <v>4976</v>
      </c>
      <c r="I1495" s="3"/>
    </row>
    <row r="1496" spans="1:9" x14ac:dyDescent="0.25">
      <c r="A1496" s="2">
        <v>-86.287994999999995</v>
      </c>
      <c r="B1496" s="2">
        <v>39.764364</v>
      </c>
      <c r="C1496" t="s">
        <v>4881</v>
      </c>
      <c r="D1496" t="s">
        <v>4977</v>
      </c>
      <c r="E1496" t="s">
        <v>4883</v>
      </c>
      <c r="F1496" s="2" t="s">
        <v>4667</v>
      </c>
      <c r="G1496" s="3" t="s">
        <v>4978</v>
      </c>
      <c r="H1496" s="3" t="s">
        <v>4979</v>
      </c>
      <c r="I1496" s="3"/>
    </row>
    <row r="1497" spans="1:9" x14ac:dyDescent="0.25">
      <c r="A1497" s="2">
        <v>-86.291420000000002</v>
      </c>
      <c r="B1497" s="2">
        <v>39.778990999999998</v>
      </c>
      <c r="C1497" t="s">
        <v>4881</v>
      </c>
      <c r="D1497" t="s">
        <v>4980</v>
      </c>
      <c r="E1497" t="s">
        <v>4883</v>
      </c>
      <c r="F1497" s="2" t="s">
        <v>4667</v>
      </c>
      <c r="G1497" s="3" t="s">
        <v>4981</v>
      </c>
      <c r="H1497" s="3" t="s">
        <v>4982</v>
      </c>
      <c r="I1497" s="3"/>
    </row>
    <row r="1498" spans="1:9" x14ac:dyDescent="0.25">
      <c r="A1498" s="2">
        <v>-86.063693299999997</v>
      </c>
      <c r="B1498" s="2">
        <v>39.6512192</v>
      </c>
      <c r="C1498" t="s">
        <v>4881</v>
      </c>
      <c r="D1498" t="s">
        <v>4983</v>
      </c>
      <c r="E1498" t="s">
        <v>4883</v>
      </c>
      <c r="F1498" s="2" t="s">
        <v>4667</v>
      </c>
      <c r="G1498" s="3">
        <v>46237</v>
      </c>
      <c r="H1498" s="3" t="s">
        <v>4984</v>
      </c>
      <c r="I1498" s="3"/>
    </row>
    <row r="1499" spans="1:9" x14ac:dyDescent="0.25">
      <c r="A1499" s="2">
        <v>-86.024342000000004</v>
      </c>
      <c r="B1499" s="2">
        <v>39.796695</v>
      </c>
      <c r="C1499" t="s">
        <v>4881</v>
      </c>
      <c r="D1499" t="s">
        <v>4985</v>
      </c>
      <c r="E1499" t="s">
        <v>4883</v>
      </c>
      <c r="F1499" s="2" t="s">
        <v>4667</v>
      </c>
      <c r="G1499" s="3" t="s">
        <v>4986</v>
      </c>
      <c r="H1499" s="3" t="s">
        <v>4987</v>
      </c>
      <c r="I1499" s="3"/>
    </row>
    <row r="1500" spans="1:9" x14ac:dyDescent="0.25">
      <c r="A1500" s="2">
        <v>-86.020814999999999</v>
      </c>
      <c r="B1500" s="2">
        <v>39.773108000000001</v>
      </c>
      <c r="C1500" t="s">
        <v>4881</v>
      </c>
      <c r="D1500" t="s">
        <v>4988</v>
      </c>
      <c r="E1500" t="s">
        <v>4883</v>
      </c>
      <c r="F1500" s="2" t="s">
        <v>4667</v>
      </c>
      <c r="G1500" s="3" t="s">
        <v>4989</v>
      </c>
      <c r="H1500" s="3" t="s">
        <v>4990</v>
      </c>
      <c r="I1500" s="3"/>
    </row>
    <row r="1501" spans="1:9" x14ac:dyDescent="0.25">
      <c r="A1501" s="2">
        <v>-86.220658999999998</v>
      </c>
      <c r="B1501" s="2">
        <v>39.906979</v>
      </c>
      <c r="C1501" t="s">
        <v>4881</v>
      </c>
      <c r="D1501" t="s">
        <v>4991</v>
      </c>
      <c r="E1501" t="s">
        <v>4883</v>
      </c>
      <c r="F1501" s="2" t="s">
        <v>4667</v>
      </c>
      <c r="G1501" s="3" t="s">
        <v>4992</v>
      </c>
      <c r="H1501" s="3" t="s">
        <v>4993</v>
      </c>
      <c r="I1501" s="3"/>
    </row>
    <row r="1502" spans="1:9" x14ac:dyDescent="0.25">
      <c r="A1502" s="2">
        <v>-85.999285</v>
      </c>
      <c r="B1502" s="2">
        <v>39.849755999999999</v>
      </c>
      <c r="C1502" t="s">
        <v>4881</v>
      </c>
      <c r="D1502" t="s">
        <v>4994</v>
      </c>
      <c r="E1502" t="s">
        <v>4883</v>
      </c>
      <c r="F1502" s="2" t="s">
        <v>4667</v>
      </c>
      <c r="G1502" s="3" t="s">
        <v>4995</v>
      </c>
      <c r="H1502" s="3" t="s">
        <v>4996</v>
      </c>
      <c r="I1502" s="3"/>
    </row>
    <row r="1503" spans="1:9" x14ac:dyDescent="0.25">
      <c r="A1503" s="2">
        <v>-86.938004000000006</v>
      </c>
      <c r="B1503" s="2">
        <v>38.430661999999998</v>
      </c>
      <c r="C1503" t="s">
        <v>4997</v>
      </c>
      <c r="D1503" t="s">
        <v>4998</v>
      </c>
      <c r="E1503" t="s">
        <v>499</v>
      </c>
      <c r="F1503" s="2" t="s">
        <v>4667</v>
      </c>
      <c r="G1503" s="3" t="s">
        <v>4999</v>
      </c>
      <c r="H1503" s="3" t="s">
        <v>5000</v>
      </c>
      <c r="I1503" s="3"/>
    </row>
    <row r="1504" spans="1:9" x14ac:dyDescent="0.25">
      <c r="A1504" s="2">
        <v>-86.917947999999996</v>
      </c>
      <c r="B1504" s="2">
        <v>38.379426000000002</v>
      </c>
      <c r="C1504" t="s">
        <v>4997</v>
      </c>
      <c r="D1504" t="s">
        <v>5001</v>
      </c>
      <c r="E1504" t="s">
        <v>499</v>
      </c>
      <c r="F1504" s="2" t="s">
        <v>4667</v>
      </c>
      <c r="G1504" s="3" t="s">
        <v>5002</v>
      </c>
      <c r="H1504" s="3" t="s">
        <v>5003</v>
      </c>
      <c r="I1504" s="3"/>
    </row>
    <row r="1505" spans="1:9" x14ac:dyDescent="0.25">
      <c r="A1505" s="2">
        <v>-85.742380999999995</v>
      </c>
      <c r="B1505" s="2">
        <v>38.281284999999997</v>
      </c>
      <c r="C1505" t="s">
        <v>5004</v>
      </c>
      <c r="D1505" t="s">
        <v>5005</v>
      </c>
      <c r="E1505" t="s">
        <v>3469</v>
      </c>
      <c r="F1505" s="2" t="s">
        <v>4667</v>
      </c>
      <c r="G1505" s="3" t="s">
        <v>5006</v>
      </c>
      <c r="H1505" s="3" t="s">
        <v>5007</v>
      </c>
      <c r="I1505" s="3"/>
    </row>
    <row r="1506" spans="1:9" x14ac:dyDescent="0.25">
      <c r="A1506" s="2">
        <v>-85.724973000000006</v>
      </c>
      <c r="B1506" s="2">
        <v>38.301219000000003</v>
      </c>
      <c r="C1506" t="s">
        <v>5004</v>
      </c>
      <c r="D1506" t="s">
        <v>5008</v>
      </c>
      <c r="E1506" t="s">
        <v>3469</v>
      </c>
      <c r="F1506" s="2" t="s">
        <v>4667</v>
      </c>
      <c r="G1506" s="3" t="s">
        <v>5009</v>
      </c>
      <c r="H1506" s="3" t="s">
        <v>5010</v>
      </c>
      <c r="I1506" s="3"/>
    </row>
    <row r="1507" spans="1:9" x14ac:dyDescent="0.25">
      <c r="A1507" s="2">
        <v>-85.742209000000003</v>
      </c>
      <c r="B1507" s="2">
        <v>38.325263999999997</v>
      </c>
      <c r="C1507" t="s">
        <v>5004</v>
      </c>
      <c r="D1507" t="s">
        <v>5011</v>
      </c>
      <c r="E1507" t="s">
        <v>3469</v>
      </c>
      <c r="F1507" s="2" t="s">
        <v>4667</v>
      </c>
      <c r="G1507" s="3">
        <v>47130</v>
      </c>
      <c r="H1507" s="3" t="s">
        <v>5012</v>
      </c>
      <c r="I1507" s="3"/>
    </row>
    <row r="1508" spans="1:9" x14ac:dyDescent="0.25">
      <c r="A1508" s="2">
        <v>-85.703384999999997</v>
      </c>
      <c r="B1508" s="2">
        <v>38.312474999999999</v>
      </c>
      <c r="C1508" t="s">
        <v>5004</v>
      </c>
      <c r="D1508" t="s">
        <v>5013</v>
      </c>
      <c r="E1508" t="s">
        <v>3469</v>
      </c>
      <c r="F1508" s="2" t="s">
        <v>4667</v>
      </c>
      <c r="G1508" s="3" t="s">
        <v>5014</v>
      </c>
      <c r="H1508" s="3" t="s">
        <v>5015</v>
      </c>
      <c r="I1508" s="3"/>
    </row>
    <row r="1509" spans="1:9" x14ac:dyDescent="0.25">
      <c r="A1509" s="2">
        <v>-86.117206999999993</v>
      </c>
      <c r="B1509" s="2">
        <v>40.505696999999998</v>
      </c>
      <c r="C1509" t="s">
        <v>5016</v>
      </c>
      <c r="D1509" t="s">
        <v>5017</v>
      </c>
      <c r="E1509" t="s">
        <v>5018</v>
      </c>
      <c r="F1509" s="2" t="s">
        <v>4667</v>
      </c>
      <c r="G1509" s="3" t="s">
        <v>5019</v>
      </c>
      <c r="H1509" s="3" t="s">
        <v>5020</v>
      </c>
      <c r="I1509" s="3"/>
    </row>
    <row r="1510" spans="1:9" x14ac:dyDescent="0.25">
      <c r="A1510" s="2">
        <v>-86.164974000000001</v>
      </c>
      <c r="B1510" s="2">
        <v>40.464039999999997</v>
      </c>
      <c r="C1510" t="s">
        <v>5016</v>
      </c>
      <c r="D1510" t="s">
        <v>5021</v>
      </c>
      <c r="E1510" t="s">
        <v>5018</v>
      </c>
      <c r="F1510" s="2" t="s">
        <v>4667</v>
      </c>
      <c r="G1510" s="3" t="s">
        <v>5022</v>
      </c>
      <c r="H1510" s="3" t="s">
        <v>5023</v>
      </c>
      <c r="I1510" s="3"/>
    </row>
    <row r="1511" spans="1:9" x14ac:dyDescent="0.25">
      <c r="A1511" s="2">
        <v>-86.158427000000003</v>
      </c>
      <c r="B1511" s="2">
        <v>40.487526000000003</v>
      </c>
      <c r="C1511" t="s">
        <v>5016</v>
      </c>
      <c r="D1511" t="s">
        <v>5024</v>
      </c>
      <c r="E1511" t="s">
        <v>5018</v>
      </c>
      <c r="F1511" s="2" t="s">
        <v>4667</v>
      </c>
      <c r="G1511" s="3" t="s">
        <v>5025</v>
      </c>
      <c r="H1511" s="3" t="s">
        <v>5026</v>
      </c>
      <c r="I1511" s="3"/>
    </row>
    <row r="1512" spans="1:9" x14ac:dyDescent="0.25">
      <c r="A1512" s="2">
        <v>-86.125916000000004</v>
      </c>
      <c r="B1512" s="2">
        <v>40.433582000000001</v>
      </c>
      <c r="C1512" t="s">
        <v>5016</v>
      </c>
      <c r="D1512" t="s">
        <v>5027</v>
      </c>
      <c r="E1512" t="s">
        <v>5018</v>
      </c>
      <c r="F1512" s="2" t="s">
        <v>4667</v>
      </c>
      <c r="G1512" s="3" t="s">
        <v>5028</v>
      </c>
      <c r="H1512" s="3" t="s">
        <v>5029</v>
      </c>
      <c r="I1512" s="3"/>
    </row>
    <row r="1513" spans="1:9" x14ac:dyDescent="0.25">
      <c r="A1513" s="2">
        <v>-86.107056999999998</v>
      </c>
      <c r="B1513" s="2">
        <v>40.482394999999997</v>
      </c>
      <c r="C1513" t="s">
        <v>5016</v>
      </c>
      <c r="D1513" t="s">
        <v>5030</v>
      </c>
      <c r="E1513" t="s">
        <v>5018</v>
      </c>
      <c r="F1513" s="2" t="s">
        <v>4667</v>
      </c>
      <c r="G1513" s="3" t="s">
        <v>5031</v>
      </c>
      <c r="H1513" s="3" t="s">
        <v>5032</v>
      </c>
      <c r="I1513" s="3"/>
    </row>
    <row r="1514" spans="1:9" x14ac:dyDescent="0.25">
      <c r="A1514" s="2">
        <v>-86.699394999999996</v>
      </c>
      <c r="B1514" s="2">
        <v>41.601059999999997</v>
      </c>
      <c r="C1514" t="s">
        <v>5033</v>
      </c>
      <c r="D1514" t="s">
        <v>5034</v>
      </c>
      <c r="E1514" t="s">
        <v>5035</v>
      </c>
      <c r="F1514" s="2" t="s">
        <v>4667</v>
      </c>
      <c r="G1514" s="3" t="s">
        <v>5036</v>
      </c>
      <c r="H1514" s="3" t="s">
        <v>5037</v>
      </c>
      <c r="I1514" s="3"/>
    </row>
    <row r="1515" spans="1:9" x14ac:dyDescent="0.25">
      <c r="A1515" s="2">
        <v>-86.707438999999994</v>
      </c>
      <c r="B1515" s="2">
        <v>41.617674999999998</v>
      </c>
      <c r="C1515" t="s">
        <v>5033</v>
      </c>
      <c r="D1515" t="s">
        <v>5038</v>
      </c>
      <c r="E1515" t="s">
        <v>5035</v>
      </c>
      <c r="F1515" s="2" t="s">
        <v>4667</v>
      </c>
      <c r="G1515" s="3" t="s">
        <v>5039</v>
      </c>
      <c r="H1515" s="3" t="s">
        <v>5040</v>
      </c>
      <c r="I1515" s="3"/>
    </row>
    <row r="1516" spans="1:9" x14ac:dyDescent="0.25">
      <c r="A1516" s="2">
        <v>-86.838809999999995</v>
      </c>
      <c r="B1516" s="2">
        <v>40.418545999999999</v>
      </c>
      <c r="C1516" t="s">
        <v>5041</v>
      </c>
      <c r="D1516" t="s">
        <v>5042</v>
      </c>
      <c r="E1516" t="s">
        <v>527</v>
      </c>
      <c r="F1516" s="2" t="s">
        <v>4667</v>
      </c>
      <c r="G1516" s="3" t="s">
        <v>5043</v>
      </c>
      <c r="H1516" s="3" t="s">
        <v>5044</v>
      </c>
      <c r="I1516" s="3"/>
    </row>
    <row r="1517" spans="1:9" x14ac:dyDescent="0.25">
      <c r="A1517" s="2">
        <v>-86.873107000000005</v>
      </c>
      <c r="B1517" s="2">
        <v>40.412367000000003</v>
      </c>
      <c r="C1517" t="s">
        <v>5041</v>
      </c>
      <c r="D1517" t="s">
        <v>5045</v>
      </c>
      <c r="E1517" t="s">
        <v>527</v>
      </c>
      <c r="F1517" s="2" t="s">
        <v>4667</v>
      </c>
      <c r="G1517" s="3" t="s">
        <v>5046</v>
      </c>
      <c r="H1517" s="3" t="s">
        <v>5047</v>
      </c>
      <c r="I1517" s="3"/>
    </row>
    <row r="1518" spans="1:9" x14ac:dyDescent="0.25">
      <c r="A1518" s="2">
        <v>-86.871573999999995</v>
      </c>
      <c r="B1518" s="2">
        <v>40.429550999999996</v>
      </c>
      <c r="C1518" t="s">
        <v>5041</v>
      </c>
      <c r="D1518" t="s">
        <v>5048</v>
      </c>
      <c r="E1518" t="s">
        <v>527</v>
      </c>
      <c r="F1518" s="2" t="s">
        <v>4667</v>
      </c>
      <c r="G1518" s="3" t="s">
        <v>5049</v>
      </c>
      <c r="H1518" s="3" t="s">
        <v>5050</v>
      </c>
      <c r="I1518" s="3"/>
    </row>
    <row r="1519" spans="1:9" x14ac:dyDescent="0.25">
      <c r="A1519" s="2">
        <v>-86.867990000000006</v>
      </c>
      <c r="B1519" s="2">
        <v>40.395634999999999</v>
      </c>
      <c r="C1519" t="s">
        <v>5041</v>
      </c>
      <c r="D1519" t="s">
        <v>5051</v>
      </c>
      <c r="E1519" t="s">
        <v>527</v>
      </c>
      <c r="F1519" s="2" t="s">
        <v>4667</v>
      </c>
      <c r="G1519" s="3" t="s">
        <v>5052</v>
      </c>
      <c r="H1519" s="3" t="s">
        <v>5053</v>
      </c>
      <c r="I1519" s="3"/>
    </row>
    <row r="1520" spans="1:9" x14ac:dyDescent="0.25">
      <c r="A1520" s="2">
        <v>-86.917687999999998</v>
      </c>
      <c r="B1520" s="2">
        <v>40.385334999999998</v>
      </c>
      <c r="C1520" t="s">
        <v>5041</v>
      </c>
      <c r="D1520" t="s">
        <v>5054</v>
      </c>
      <c r="E1520" t="s">
        <v>527</v>
      </c>
      <c r="F1520" s="2" t="s">
        <v>4667</v>
      </c>
      <c r="G1520" s="3" t="s">
        <v>5055</v>
      </c>
      <c r="H1520" s="3" t="s">
        <v>5056</v>
      </c>
      <c r="I1520" s="3"/>
    </row>
    <row r="1521" spans="1:9" x14ac:dyDescent="0.25">
      <c r="A1521" s="2">
        <v>-86.875396699999996</v>
      </c>
      <c r="B1521" s="2">
        <v>40.380329099999997</v>
      </c>
      <c r="C1521" t="s">
        <v>5041</v>
      </c>
      <c r="D1521" t="s">
        <v>5057</v>
      </c>
      <c r="E1521" t="s">
        <v>527</v>
      </c>
      <c r="F1521" s="2" t="s">
        <v>4667</v>
      </c>
      <c r="G1521" s="3" t="s">
        <v>5058</v>
      </c>
      <c r="H1521" s="3" t="s">
        <v>5059</v>
      </c>
      <c r="I1521" s="3"/>
    </row>
    <row r="1522" spans="1:9" x14ac:dyDescent="0.25">
      <c r="A1522" s="2">
        <v>-85.417675000000003</v>
      </c>
      <c r="B1522" s="2">
        <v>41.636507000000002</v>
      </c>
      <c r="C1522" t="s">
        <v>5060</v>
      </c>
      <c r="D1522" t="s">
        <v>5061</v>
      </c>
      <c r="E1522" t="s">
        <v>3497</v>
      </c>
      <c r="F1522" s="2" t="s">
        <v>4667</v>
      </c>
      <c r="G1522" s="3" t="s">
        <v>5062</v>
      </c>
      <c r="H1522" s="3" t="s">
        <v>5063</v>
      </c>
      <c r="I1522" s="3"/>
    </row>
    <row r="1523" spans="1:9" x14ac:dyDescent="0.25">
      <c r="A1523" s="2">
        <v>-84.857504000000006</v>
      </c>
      <c r="B1523" s="2">
        <v>39.222335000000001</v>
      </c>
      <c r="C1523" t="s">
        <v>5064</v>
      </c>
      <c r="D1523" t="s">
        <v>5065</v>
      </c>
      <c r="E1523" t="s">
        <v>5066</v>
      </c>
      <c r="F1523" s="2" t="s">
        <v>4667</v>
      </c>
      <c r="G1523" s="3">
        <v>47025</v>
      </c>
      <c r="H1523" s="3" t="s">
        <v>5067</v>
      </c>
      <c r="I1523" s="3"/>
    </row>
    <row r="1524" spans="1:9" x14ac:dyDescent="0.25">
      <c r="A1524" s="2">
        <v>-86.470265999999995</v>
      </c>
      <c r="B1524" s="2">
        <v>40.039088</v>
      </c>
      <c r="C1524" t="s">
        <v>5068</v>
      </c>
      <c r="D1524" t="s">
        <v>5069</v>
      </c>
      <c r="E1524" t="s">
        <v>4414</v>
      </c>
      <c r="F1524" s="2" t="s">
        <v>4667</v>
      </c>
      <c r="G1524" s="3">
        <v>46052</v>
      </c>
      <c r="H1524" s="3" t="s">
        <v>5070</v>
      </c>
      <c r="I1524" s="3"/>
    </row>
    <row r="1525" spans="1:9" x14ac:dyDescent="0.25">
      <c r="A1525" s="2">
        <v>-86.474376000000007</v>
      </c>
      <c r="B1525" s="2">
        <v>40.074052000000002</v>
      </c>
      <c r="C1525" t="s">
        <v>5068</v>
      </c>
      <c r="D1525" t="s">
        <v>5071</v>
      </c>
      <c r="E1525" t="s">
        <v>4414</v>
      </c>
      <c r="F1525" s="2" t="s">
        <v>4667</v>
      </c>
      <c r="G1525" s="3" t="s">
        <v>5072</v>
      </c>
      <c r="H1525" s="3" t="s">
        <v>5073</v>
      </c>
      <c r="I1525" s="3"/>
    </row>
    <row r="1526" spans="1:9" x14ac:dyDescent="0.25">
      <c r="A1526" s="2">
        <v>-84.913409000000001</v>
      </c>
      <c r="B1526" s="2">
        <v>39.62903</v>
      </c>
      <c r="C1526" t="s">
        <v>5074</v>
      </c>
      <c r="D1526" t="s">
        <v>5075</v>
      </c>
      <c r="E1526" t="s">
        <v>5076</v>
      </c>
      <c r="F1526" s="2" t="s">
        <v>4667</v>
      </c>
      <c r="G1526" s="3" t="s">
        <v>5077</v>
      </c>
      <c r="H1526" s="3" t="s">
        <v>5078</v>
      </c>
      <c r="I1526" s="3"/>
    </row>
    <row r="1527" spans="1:9" x14ac:dyDescent="0.25">
      <c r="A1527" s="2">
        <v>-87.412101000000007</v>
      </c>
      <c r="B1527" s="2">
        <v>41.280306000000003</v>
      </c>
      <c r="C1527" t="s">
        <v>5079</v>
      </c>
      <c r="D1527" t="s">
        <v>5080</v>
      </c>
      <c r="E1527" t="s">
        <v>1375</v>
      </c>
      <c r="F1527" s="2" t="s">
        <v>4667</v>
      </c>
      <c r="G1527" s="3" t="s">
        <v>5081</v>
      </c>
      <c r="H1527" s="3" t="s">
        <v>5082</v>
      </c>
      <c r="I1527" s="3"/>
    </row>
    <row r="1528" spans="1:9" x14ac:dyDescent="0.25">
      <c r="A1528" s="2">
        <v>-85.377071999999998</v>
      </c>
      <c r="B1528" s="2">
        <v>38.736387999999998</v>
      </c>
      <c r="C1528" t="s">
        <v>5083</v>
      </c>
      <c r="D1528" t="s">
        <v>5084</v>
      </c>
      <c r="E1528" t="s">
        <v>556</v>
      </c>
      <c r="F1528" s="2" t="s">
        <v>4667</v>
      </c>
      <c r="G1528" s="3" t="s">
        <v>5085</v>
      </c>
      <c r="H1528" s="3" t="s">
        <v>5086</v>
      </c>
      <c r="I1528" s="3"/>
    </row>
    <row r="1529" spans="1:9" x14ac:dyDescent="0.25">
      <c r="A1529" s="2">
        <v>-85.400707999999995</v>
      </c>
      <c r="B1529" s="2">
        <v>38.774675999999999</v>
      </c>
      <c r="C1529" t="s">
        <v>5083</v>
      </c>
      <c r="D1529" t="s">
        <v>5087</v>
      </c>
      <c r="E1529" t="s">
        <v>556</v>
      </c>
      <c r="F1529" s="2" t="s">
        <v>4667</v>
      </c>
      <c r="G1529" s="3" t="s">
        <v>5088</v>
      </c>
      <c r="H1529" s="3" t="s">
        <v>5089</v>
      </c>
      <c r="I1529" s="3"/>
    </row>
    <row r="1530" spans="1:9" x14ac:dyDescent="0.25">
      <c r="A1530" s="2">
        <v>-85.675364000000002</v>
      </c>
      <c r="B1530" s="2">
        <v>40.551676</v>
      </c>
      <c r="C1530" t="s">
        <v>5090</v>
      </c>
      <c r="D1530" t="s">
        <v>5091</v>
      </c>
      <c r="E1530" t="s">
        <v>574</v>
      </c>
      <c r="F1530" s="2" t="s">
        <v>4667</v>
      </c>
      <c r="G1530" s="3" t="s">
        <v>5092</v>
      </c>
      <c r="H1530" s="3" t="s">
        <v>5093</v>
      </c>
      <c r="I1530" s="3"/>
    </row>
    <row r="1531" spans="1:9" x14ac:dyDescent="0.25">
      <c r="A1531" s="2">
        <v>-85.675904000000003</v>
      </c>
      <c r="B1531" s="2">
        <v>40.570878</v>
      </c>
      <c r="C1531" t="s">
        <v>5090</v>
      </c>
      <c r="D1531" t="s">
        <v>5094</v>
      </c>
      <c r="E1531" t="s">
        <v>574</v>
      </c>
      <c r="F1531" s="2" t="s">
        <v>4667</v>
      </c>
      <c r="G1531" s="3" t="s">
        <v>5095</v>
      </c>
      <c r="H1531" s="3" t="s">
        <v>5096</v>
      </c>
      <c r="I1531" s="3"/>
    </row>
    <row r="1532" spans="1:9" x14ac:dyDescent="0.25">
      <c r="A1532" s="2">
        <v>-85.672987300000003</v>
      </c>
      <c r="B1532" s="2">
        <v>40.511105299999997</v>
      </c>
      <c r="C1532" t="s">
        <v>5090</v>
      </c>
      <c r="D1532" t="s">
        <v>5097</v>
      </c>
      <c r="E1532" t="s">
        <v>574</v>
      </c>
      <c r="F1532" s="2" t="s">
        <v>4667</v>
      </c>
      <c r="G1532" s="3" t="s">
        <v>5098</v>
      </c>
      <c r="H1532" s="3" t="s">
        <v>5099</v>
      </c>
      <c r="I1532" s="3"/>
    </row>
    <row r="1533" spans="1:9" x14ac:dyDescent="0.25">
      <c r="A1533" s="2">
        <v>-86.429561000000007</v>
      </c>
      <c r="B1533" s="2">
        <v>39.418771999999997</v>
      </c>
      <c r="C1533" t="s">
        <v>5100</v>
      </c>
      <c r="D1533" t="s">
        <v>5101</v>
      </c>
      <c r="E1533" t="s">
        <v>5102</v>
      </c>
      <c r="F1533" s="2" t="s">
        <v>4667</v>
      </c>
      <c r="G1533" s="3" t="s">
        <v>5103</v>
      </c>
      <c r="H1533" s="3" t="s">
        <v>5104</v>
      </c>
      <c r="I1533" s="3"/>
    </row>
    <row r="1534" spans="1:9" x14ac:dyDescent="0.25">
      <c r="A1534" s="2">
        <v>-85.536721</v>
      </c>
      <c r="B1534" s="2">
        <v>40.041683999999997</v>
      </c>
      <c r="C1534" t="s">
        <v>5105</v>
      </c>
      <c r="D1534" t="s">
        <v>5106</v>
      </c>
      <c r="E1534" t="s">
        <v>1808</v>
      </c>
      <c r="F1534" s="2" t="s">
        <v>4667</v>
      </c>
      <c r="G1534" s="3" t="s">
        <v>5107</v>
      </c>
      <c r="H1534" s="3" t="s">
        <v>5108</v>
      </c>
      <c r="I1534" s="3"/>
    </row>
    <row r="1535" spans="1:9" x14ac:dyDescent="0.25">
      <c r="A1535" s="2">
        <v>-85.850088</v>
      </c>
      <c r="B1535" s="2">
        <v>41.409571</v>
      </c>
      <c r="C1535" t="s">
        <v>5109</v>
      </c>
      <c r="D1535" t="s">
        <v>5110</v>
      </c>
      <c r="E1535" t="s">
        <v>1813</v>
      </c>
      <c r="F1535" s="2" t="s">
        <v>4667</v>
      </c>
      <c r="G1535" s="3" t="s">
        <v>5111</v>
      </c>
      <c r="H1535" s="3" t="s">
        <v>5112</v>
      </c>
      <c r="I1535" s="3"/>
    </row>
    <row r="1536" spans="1:9" x14ac:dyDescent="0.25">
      <c r="A1536" s="2">
        <v>-84.873543999999995</v>
      </c>
      <c r="B1536" s="2">
        <v>40.978999000000002</v>
      </c>
      <c r="C1536" t="s">
        <v>5113</v>
      </c>
      <c r="D1536" t="s">
        <v>5114</v>
      </c>
      <c r="E1536" t="s">
        <v>668</v>
      </c>
      <c r="F1536" s="2" t="s">
        <v>4667</v>
      </c>
      <c r="G1536" s="3">
        <v>46773</v>
      </c>
      <c r="H1536" s="3" t="s">
        <v>5115</v>
      </c>
      <c r="I1536" s="3"/>
    </row>
    <row r="1537" spans="1:9" x14ac:dyDescent="0.25">
      <c r="A1537" s="2">
        <v>-86.763994999999994</v>
      </c>
      <c r="B1537" s="2">
        <v>40.755049999999997</v>
      </c>
      <c r="C1537" t="s">
        <v>5116</v>
      </c>
      <c r="D1537" t="s">
        <v>5117</v>
      </c>
      <c r="E1537" t="s">
        <v>1404</v>
      </c>
      <c r="F1537" s="2" t="s">
        <v>4667</v>
      </c>
      <c r="G1537" s="3" t="s">
        <v>5118</v>
      </c>
      <c r="H1537" s="3" t="s">
        <v>5119</v>
      </c>
      <c r="I1537" s="3"/>
    </row>
    <row r="1538" spans="1:9" x14ac:dyDescent="0.25">
      <c r="A1538" s="2">
        <v>-86.373839000000004</v>
      </c>
      <c r="B1538" s="2">
        <v>39.603230000000003</v>
      </c>
      <c r="C1538" t="s">
        <v>5120</v>
      </c>
      <c r="D1538" t="s">
        <v>5121</v>
      </c>
      <c r="E1538" t="s">
        <v>5122</v>
      </c>
      <c r="F1538" s="2" t="s">
        <v>4667</v>
      </c>
      <c r="G1538" s="3" t="s">
        <v>5123</v>
      </c>
      <c r="H1538" s="3" t="s">
        <v>5124</v>
      </c>
      <c r="I1538" s="3"/>
    </row>
    <row r="1539" spans="1:9" x14ac:dyDescent="0.25">
      <c r="A1539" s="2">
        <v>-86.371559899999994</v>
      </c>
      <c r="B1539" s="2">
        <v>39.551320400000002</v>
      </c>
      <c r="C1539" t="s">
        <v>5120</v>
      </c>
      <c r="D1539" t="s">
        <v>5125</v>
      </c>
      <c r="E1539" t="s">
        <v>5122</v>
      </c>
      <c r="F1539" s="2" t="s">
        <v>4667</v>
      </c>
      <c r="G1539" s="3" t="s">
        <v>5126</v>
      </c>
      <c r="H1539" s="3" t="s">
        <v>5127</v>
      </c>
      <c r="I1539" s="3"/>
    </row>
    <row r="1540" spans="1:9" x14ac:dyDescent="0.25">
      <c r="A1540" s="2">
        <v>-86.253372999999996</v>
      </c>
      <c r="B1540" s="2">
        <v>39.373361000000003</v>
      </c>
      <c r="C1540" t="s">
        <v>5128</v>
      </c>
      <c r="D1540" t="s">
        <v>5129</v>
      </c>
      <c r="E1540" t="s">
        <v>5130</v>
      </c>
      <c r="F1540" s="2" t="s">
        <v>4667</v>
      </c>
      <c r="G1540" s="3" t="s">
        <v>5131</v>
      </c>
      <c r="H1540" s="3" t="s">
        <v>5132</v>
      </c>
      <c r="I1540" s="3"/>
    </row>
    <row r="1541" spans="1:9" x14ac:dyDescent="0.25">
      <c r="A1541" s="2">
        <v>-85.695429000000004</v>
      </c>
      <c r="B1541" s="2">
        <v>39.698630000000001</v>
      </c>
      <c r="C1541" t="s">
        <v>5133</v>
      </c>
      <c r="D1541" t="s">
        <v>5134</v>
      </c>
      <c r="E1541" t="s">
        <v>5135</v>
      </c>
      <c r="F1541" s="2" t="s">
        <v>4667</v>
      </c>
      <c r="G1541" s="3">
        <v>46161</v>
      </c>
      <c r="H1541" s="3" t="s">
        <v>5136</v>
      </c>
      <c r="I1541" s="3"/>
    </row>
    <row r="1542" spans="1:9" x14ac:dyDescent="0.25">
      <c r="A1542" s="2">
        <v>-87.870772000000002</v>
      </c>
      <c r="B1542" s="2">
        <v>37.940297000000001</v>
      </c>
      <c r="C1542" t="s">
        <v>5137</v>
      </c>
      <c r="D1542" t="s">
        <v>5138</v>
      </c>
      <c r="E1542" t="s">
        <v>731</v>
      </c>
      <c r="F1542" s="2" t="s">
        <v>4667</v>
      </c>
      <c r="G1542" s="3" t="s">
        <v>5139</v>
      </c>
      <c r="H1542" s="3" t="s">
        <v>5140</v>
      </c>
      <c r="I1542" s="3"/>
    </row>
    <row r="1543" spans="1:9" x14ac:dyDescent="0.25">
      <c r="A1543" s="2">
        <v>-85.372985999999997</v>
      </c>
      <c r="B1543" s="2">
        <v>40.219169000000001</v>
      </c>
      <c r="C1543" t="s">
        <v>5141</v>
      </c>
      <c r="D1543" t="s">
        <v>5142</v>
      </c>
      <c r="E1543" t="s">
        <v>5143</v>
      </c>
      <c r="F1543" s="2" t="s">
        <v>4667</v>
      </c>
      <c r="G1543" s="3" t="s">
        <v>5144</v>
      </c>
      <c r="H1543" s="3" t="s">
        <v>5145</v>
      </c>
      <c r="I1543" s="3"/>
    </row>
    <row r="1544" spans="1:9" x14ac:dyDescent="0.25">
      <c r="A1544" s="2">
        <v>-85.354896999999994</v>
      </c>
      <c r="B1544" s="2">
        <v>40.178446999999998</v>
      </c>
      <c r="C1544" t="s">
        <v>5141</v>
      </c>
      <c r="D1544" t="s">
        <v>5146</v>
      </c>
      <c r="E1544" t="s">
        <v>5143</v>
      </c>
      <c r="F1544" s="2" t="s">
        <v>4667</v>
      </c>
      <c r="G1544" s="3" t="s">
        <v>5147</v>
      </c>
      <c r="H1544" s="3" t="s">
        <v>5148</v>
      </c>
      <c r="I1544" s="3"/>
    </row>
    <row r="1545" spans="1:9" x14ac:dyDescent="0.25">
      <c r="A1545" s="2">
        <v>-85.424357000000001</v>
      </c>
      <c r="B1545" s="2">
        <v>40.178055999999998</v>
      </c>
      <c r="C1545" t="s">
        <v>5141</v>
      </c>
      <c r="D1545" t="s">
        <v>5149</v>
      </c>
      <c r="E1545" t="s">
        <v>5143</v>
      </c>
      <c r="F1545" s="2" t="s">
        <v>4667</v>
      </c>
      <c r="G1545" s="3" t="s">
        <v>5150</v>
      </c>
      <c r="H1545" s="3" t="s">
        <v>5151</v>
      </c>
      <c r="I1545" s="3"/>
    </row>
    <row r="1546" spans="1:9" x14ac:dyDescent="0.25">
      <c r="A1546" s="2">
        <v>-85.381856999999997</v>
      </c>
      <c r="B1546" s="2">
        <v>40.159405</v>
      </c>
      <c r="C1546" t="s">
        <v>5141</v>
      </c>
      <c r="D1546" t="s">
        <v>5152</v>
      </c>
      <c r="E1546" t="s">
        <v>5143</v>
      </c>
      <c r="F1546" s="2" t="s">
        <v>4667</v>
      </c>
      <c r="G1546" s="3" t="s">
        <v>5153</v>
      </c>
      <c r="H1546" s="3" t="s">
        <v>5154</v>
      </c>
      <c r="I1546" s="3"/>
    </row>
    <row r="1547" spans="1:9" x14ac:dyDescent="0.25">
      <c r="A1547" s="2">
        <v>-85.410824000000005</v>
      </c>
      <c r="B1547" s="2">
        <v>40.232747000000003</v>
      </c>
      <c r="C1547" t="s">
        <v>5141</v>
      </c>
      <c r="D1547" t="s">
        <v>5155</v>
      </c>
      <c r="E1547" t="s">
        <v>5143</v>
      </c>
      <c r="F1547" s="2" t="s">
        <v>4667</v>
      </c>
      <c r="G1547" s="3" t="s">
        <v>5156</v>
      </c>
      <c r="H1547" s="3" t="s">
        <v>5157</v>
      </c>
      <c r="I1547" s="3"/>
    </row>
    <row r="1548" spans="1:9" x14ac:dyDescent="0.25">
      <c r="A1548" s="2">
        <v>-85.324888000000001</v>
      </c>
      <c r="B1548" s="2">
        <v>40.193491000000002</v>
      </c>
      <c r="C1548" t="s">
        <v>5141</v>
      </c>
      <c r="D1548" t="s">
        <v>5158</v>
      </c>
      <c r="E1548" t="s">
        <v>5143</v>
      </c>
      <c r="F1548" s="2" t="s">
        <v>4667</v>
      </c>
      <c r="G1548" s="3" t="s">
        <v>5159</v>
      </c>
      <c r="H1548" s="3" t="s">
        <v>5160</v>
      </c>
      <c r="I1548" s="3"/>
    </row>
    <row r="1549" spans="1:9" x14ac:dyDescent="0.25">
      <c r="A1549" s="2">
        <v>-85.804942999999994</v>
      </c>
      <c r="B1549" s="2">
        <v>38.314888000000003</v>
      </c>
      <c r="C1549" t="s">
        <v>5161</v>
      </c>
      <c r="D1549" t="s">
        <v>5162</v>
      </c>
      <c r="E1549" t="s">
        <v>5163</v>
      </c>
      <c r="F1549" s="2" t="s">
        <v>4667</v>
      </c>
      <c r="G1549" s="3" t="s">
        <v>5164</v>
      </c>
      <c r="H1549" s="3" t="s">
        <v>5165</v>
      </c>
      <c r="I1549" s="3"/>
    </row>
    <row r="1550" spans="1:9" x14ac:dyDescent="0.25">
      <c r="A1550" s="2">
        <v>-85.807485</v>
      </c>
      <c r="B1550" s="2">
        <v>38.292807000000003</v>
      </c>
      <c r="C1550" t="s">
        <v>5161</v>
      </c>
      <c r="D1550" t="s">
        <v>5166</v>
      </c>
      <c r="E1550" t="s">
        <v>5163</v>
      </c>
      <c r="F1550" s="2" t="s">
        <v>4667</v>
      </c>
      <c r="G1550" s="3" t="s">
        <v>5167</v>
      </c>
      <c r="H1550" s="3" t="s">
        <v>5168</v>
      </c>
      <c r="I1550" s="3"/>
    </row>
    <row r="1551" spans="1:9" x14ac:dyDescent="0.25">
      <c r="A1551" s="2">
        <v>-85.374875000000003</v>
      </c>
      <c r="B1551" s="2">
        <v>39.931438</v>
      </c>
      <c r="C1551" t="s">
        <v>5169</v>
      </c>
      <c r="D1551" t="s">
        <v>5170</v>
      </c>
      <c r="E1551" t="s">
        <v>1905</v>
      </c>
      <c r="F1551" s="2" t="s">
        <v>4667</v>
      </c>
      <c r="G1551" s="3" t="s">
        <v>5171</v>
      </c>
      <c r="H1551" s="3" t="s">
        <v>5172</v>
      </c>
      <c r="I1551" s="3"/>
    </row>
    <row r="1552" spans="1:9" x14ac:dyDescent="0.25">
      <c r="A1552" s="2">
        <v>-85.001251999999994</v>
      </c>
      <c r="B1552" s="2">
        <v>41.065094000000002</v>
      </c>
      <c r="C1552" t="s">
        <v>5173</v>
      </c>
      <c r="D1552" t="s">
        <v>5174</v>
      </c>
      <c r="E1552" t="s">
        <v>5175</v>
      </c>
      <c r="F1552" s="2" t="s">
        <v>4667</v>
      </c>
      <c r="G1552" s="3" t="s">
        <v>5176</v>
      </c>
      <c r="H1552" s="3" t="s">
        <v>5177</v>
      </c>
      <c r="I1552" s="3"/>
    </row>
    <row r="1553" spans="1:9" x14ac:dyDescent="0.25">
      <c r="A1553" s="2">
        <v>-85.035450999999995</v>
      </c>
      <c r="B1553" s="2">
        <v>41.068916000000002</v>
      </c>
      <c r="C1553" t="s">
        <v>5173</v>
      </c>
      <c r="D1553" t="s">
        <v>5178</v>
      </c>
      <c r="E1553" t="s">
        <v>5175</v>
      </c>
      <c r="F1553" s="2" t="s">
        <v>4667</v>
      </c>
      <c r="G1553" s="3" t="s">
        <v>5179</v>
      </c>
      <c r="H1553" s="3" t="s">
        <v>5180</v>
      </c>
      <c r="I1553" s="3"/>
    </row>
    <row r="1554" spans="1:9" x14ac:dyDescent="0.25">
      <c r="A1554" s="2">
        <v>-86.080543000000006</v>
      </c>
      <c r="B1554" s="2">
        <v>41.663159999999998</v>
      </c>
      <c r="C1554" t="s">
        <v>5181</v>
      </c>
      <c r="D1554" t="s">
        <v>5182</v>
      </c>
      <c r="E1554" t="s">
        <v>1445</v>
      </c>
      <c r="F1554" s="2" t="s">
        <v>4667</v>
      </c>
      <c r="G1554" s="3" t="s">
        <v>5183</v>
      </c>
      <c r="H1554" s="3" t="s">
        <v>5184</v>
      </c>
      <c r="I1554" s="3"/>
    </row>
    <row r="1555" spans="1:9" x14ac:dyDescent="0.25">
      <c r="A1555" s="2">
        <v>-87.241549000000006</v>
      </c>
      <c r="B1555" s="2">
        <v>40.519128000000002</v>
      </c>
      <c r="C1555" t="s">
        <v>5185</v>
      </c>
      <c r="D1555" t="s">
        <v>5186</v>
      </c>
      <c r="E1555" t="s">
        <v>795</v>
      </c>
      <c r="F1555" s="2" t="s">
        <v>4667</v>
      </c>
      <c r="G1555" s="3">
        <v>47971</v>
      </c>
      <c r="H1555" s="3" t="s">
        <v>5187</v>
      </c>
      <c r="I1555" s="3"/>
    </row>
    <row r="1556" spans="1:9" x14ac:dyDescent="0.25">
      <c r="A1556" s="2">
        <v>-86.145978999999997</v>
      </c>
      <c r="B1556" s="2">
        <v>38.417841000000003</v>
      </c>
      <c r="C1556" t="s">
        <v>5188</v>
      </c>
      <c r="D1556" t="s">
        <v>5189</v>
      </c>
      <c r="E1556" t="s">
        <v>4518</v>
      </c>
      <c r="F1556" s="2" t="s">
        <v>4667</v>
      </c>
      <c r="G1556" s="3" t="s">
        <v>5190</v>
      </c>
      <c r="H1556" s="3" t="s">
        <v>5191</v>
      </c>
      <c r="I1556" s="3"/>
    </row>
    <row r="1557" spans="1:9" x14ac:dyDescent="0.25">
      <c r="A1557" s="2">
        <v>-85.730054699999997</v>
      </c>
      <c r="B1557" s="2">
        <v>40.005817299999997</v>
      </c>
      <c r="C1557" t="s">
        <v>5192</v>
      </c>
      <c r="D1557" t="s">
        <v>5193</v>
      </c>
      <c r="E1557" t="s">
        <v>5194</v>
      </c>
      <c r="F1557" s="2" t="s">
        <v>4667</v>
      </c>
      <c r="G1557" s="3" t="s">
        <v>5195</v>
      </c>
      <c r="H1557" s="3" t="s">
        <v>5196</v>
      </c>
      <c r="I1557" s="3"/>
    </row>
    <row r="1558" spans="1:9" x14ac:dyDescent="0.25">
      <c r="A1558" s="2">
        <v>-87.287311000000003</v>
      </c>
      <c r="B1558" s="2">
        <v>38.486435999999998</v>
      </c>
      <c r="C1558" t="s">
        <v>5197</v>
      </c>
      <c r="D1558" t="s">
        <v>5198</v>
      </c>
      <c r="E1558" t="s">
        <v>4526</v>
      </c>
      <c r="F1558" s="2" t="s">
        <v>4667</v>
      </c>
      <c r="G1558" s="3" t="s">
        <v>5199</v>
      </c>
      <c r="H1558" s="3" t="s">
        <v>5200</v>
      </c>
      <c r="I1558" s="3"/>
    </row>
    <row r="1559" spans="1:9" x14ac:dyDescent="0.25">
      <c r="A1559" s="2">
        <v>-86.311582999999999</v>
      </c>
      <c r="B1559" s="2">
        <v>41.357916000000003</v>
      </c>
      <c r="C1559" t="s">
        <v>5201</v>
      </c>
      <c r="D1559" t="s">
        <v>5202</v>
      </c>
      <c r="E1559" t="s">
        <v>5203</v>
      </c>
      <c r="F1559" s="2" t="s">
        <v>4667</v>
      </c>
      <c r="G1559" s="3" t="s">
        <v>5204</v>
      </c>
      <c r="H1559" s="3" t="s">
        <v>5205</v>
      </c>
      <c r="I1559" s="3"/>
    </row>
    <row r="1560" spans="1:9" x14ac:dyDescent="0.25">
      <c r="A1560" s="2">
        <v>-86.296160999999998</v>
      </c>
      <c r="B1560" s="2">
        <v>41.341659</v>
      </c>
      <c r="C1560" t="s">
        <v>5201</v>
      </c>
      <c r="D1560" t="s">
        <v>5206</v>
      </c>
      <c r="E1560" t="s">
        <v>5203</v>
      </c>
      <c r="F1560" s="2" t="s">
        <v>4667</v>
      </c>
      <c r="G1560" s="3" t="s">
        <v>5207</v>
      </c>
      <c r="H1560" s="3" t="s">
        <v>5208</v>
      </c>
      <c r="I1560" s="3"/>
    </row>
    <row r="1561" spans="1:9" x14ac:dyDescent="0.25">
      <c r="A1561" s="2">
        <v>-84.975350000000006</v>
      </c>
      <c r="B1561" s="2">
        <v>40.446913000000002</v>
      </c>
      <c r="C1561" t="s">
        <v>5209</v>
      </c>
      <c r="D1561" t="s">
        <v>5210</v>
      </c>
      <c r="E1561" t="s">
        <v>5211</v>
      </c>
      <c r="F1561" s="2" t="s">
        <v>4667</v>
      </c>
      <c r="G1561" s="3" t="s">
        <v>5212</v>
      </c>
      <c r="H1561" s="3" t="s">
        <v>5213</v>
      </c>
      <c r="I1561" s="3"/>
    </row>
    <row r="1562" spans="1:9" x14ac:dyDescent="0.25">
      <c r="A1562" s="2">
        <v>-87.586116000000004</v>
      </c>
      <c r="B1562" s="2">
        <v>38.355282000000003</v>
      </c>
      <c r="C1562" t="s">
        <v>5214</v>
      </c>
      <c r="D1562" t="s">
        <v>5215</v>
      </c>
      <c r="E1562" t="s">
        <v>4536</v>
      </c>
      <c r="F1562" s="2" t="s">
        <v>4667</v>
      </c>
      <c r="G1562" s="3" t="s">
        <v>5216</v>
      </c>
      <c r="H1562" s="3" t="s">
        <v>5217</v>
      </c>
      <c r="I1562" s="3"/>
    </row>
    <row r="1563" spans="1:9" x14ac:dyDescent="0.25">
      <c r="A1563" s="2">
        <v>-85.813676599999994</v>
      </c>
      <c r="B1563" s="2">
        <v>40.9640244</v>
      </c>
      <c r="C1563" t="s">
        <v>5218</v>
      </c>
      <c r="D1563" t="s">
        <v>5219</v>
      </c>
      <c r="E1563" t="s">
        <v>3744</v>
      </c>
      <c r="F1563" s="2" t="s">
        <v>4667</v>
      </c>
      <c r="G1563" s="3">
        <v>47634</v>
      </c>
      <c r="H1563" s="3" t="s">
        <v>5220</v>
      </c>
      <c r="I1563" s="3"/>
    </row>
    <row r="1564" spans="1:9" x14ac:dyDescent="0.25">
      <c r="A1564" s="2">
        <v>-84.888951500000005</v>
      </c>
      <c r="B1564" s="2">
        <v>39.838043800000001</v>
      </c>
      <c r="C1564" t="s">
        <v>5221</v>
      </c>
      <c r="D1564" t="s">
        <v>5222</v>
      </c>
      <c r="E1564" t="s">
        <v>5223</v>
      </c>
      <c r="F1564" s="2" t="s">
        <v>4667</v>
      </c>
      <c r="G1564" s="3">
        <v>47374</v>
      </c>
      <c r="H1564" s="3" t="s">
        <v>5224</v>
      </c>
      <c r="I1564" s="3"/>
    </row>
    <row r="1565" spans="1:9" x14ac:dyDescent="0.25">
      <c r="A1565" s="2">
        <v>-84.927182000000002</v>
      </c>
      <c r="B1565" s="2">
        <v>39.824593999999998</v>
      </c>
      <c r="C1565" t="s">
        <v>5221</v>
      </c>
      <c r="D1565" t="s">
        <v>5225</v>
      </c>
      <c r="E1565" t="s">
        <v>5223</v>
      </c>
      <c r="F1565" s="2" t="s">
        <v>4667</v>
      </c>
      <c r="G1565" s="3" t="s">
        <v>5226</v>
      </c>
      <c r="H1565" s="3" t="s">
        <v>5227</v>
      </c>
      <c r="I1565" s="3"/>
    </row>
    <row r="1566" spans="1:9" x14ac:dyDescent="0.25">
      <c r="A1566" s="2">
        <v>-84.840631999999999</v>
      </c>
      <c r="B1566" s="2">
        <v>39.831017000000003</v>
      </c>
      <c r="C1566" t="s">
        <v>5221</v>
      </c>
      <c r="D1566" t="s">
        <v>5228</v>
      </c>
      <c r="E1566" t="s">
        <v>5223</v>
      </c>
      <c r="F1566" s="2" t="s">
        <v>4667</v>
      </c>
      <c r="G1566" s="3" t="s">
        <v>5229</v>
      </c>
      <c r="H1566" s="3" t="s">
        <v>5230</v>
      </c>
      <c r="I1566" s="3"/>
    </row>
    <row r="1567" spans="1:9" x14ac:dyDescent="0.25">
      <c r="A1567" s="2">
        <v>-84.890922000000003</v>
      </c>
      <c r="B1567" s="2">
        <v>39.811627999999999</v>
      </c>
      <c r="C1567" t="s">
        <v>5221</v>
      </c>
      <c r="D1567" t="s">
        <v>5231</v>
      </c>
      <c r="E1567" t="s">
        <v>5223</v>
      </c>
      <c r="F1567" s="2" t="s">
        <v>4667</v>
      </c>
      <c r="G1567" s="3">
        <v>47374</v>
      </c>
      <c r="H1567" s="3" t="s">
        <v>5232</v>
      </c>
      <c r="I1567" s="3"/>
    </row>
    <row r="1568" spans="1:9" x14ac:dyDescent="0.25">
      <c r="A1568" s="2">
        <v>-86.216499999999996</v>
      </c>
      <c r="B1568" s="2">
        <v>41.059139000000002</v>
      </c>
      <c r="C1568" t="s">
        <v>5233</v>
      </c>
      <c r="D1568" t="s">
        <v>5234</v>
      </c>
      <c r="E1568" t="s">
        <v>5235</v>
      </c>
      <c r="F1568" s="2" t="s">
        <v>4667</v>
      </c>
      <c r="G1568" s="3" t="s">
        <v>5236</v>
      </c>
      <c r="H1568" s="3" t="s">
        <v>5237</v>
      </c>
      <c r="I1568" s="3"/>
    </row>
    <row r="1569" spans="1:9" x14ac:dyDescent="0.25">
      <c r="A1569" s="2">
        <v>-86.100166000000002</v>
      </c>
      <c r="B1569" s="2">
        <v>38.597268</v>
      </c>
      <c r="C1569" t="s">
        <v>5238</v>
      </c>
      <c r="D1569" t="s">
        <v>5239</v>
      </c>
      <c r="E1569" t="s">
        <v>1526</v>
      </c>
      <c r="F1569" s="2" t="s">
        <v>4667</v>
      </c>
      <c r="G1569" s="3" t="s">
        <v>5240</v>
      </c>
      <c r="H1569" s="3" t="s">
        <v>5241</v>
      </c>
      <c r="I1569" s="3"/>
    </row>
    <row r="1570" spans="1:9" x14ac:dyDescent="0.25">
      <c r="A1570" s="2">
        <v>-85.899912</v>
      </c>
      <c r="B1570" s="2">
        <v>38.952782999999997</v>
      </c>
      <c r="C1570" t="s">
        <v>5242</v>
      </c>
      <c r="D1570" t="s">
        <v>5243</v>
      </c>
      <c r="E1570" t="s">
        <v>5244</v>
      </c>
      <c r="F1570" s="2" t="s">
        <v>4667</v>
      </c>
      <c r="G1570" s="3" t="s">
        <v>5245</v>
      </c>
      <c r="H1570" s="3" t="s">
        <v>5246</v>
      </c>
      <c r="I1570" s="3"/>
    </row>
    <row r="1571" spans="1:9" x14ac:dyDescent="0.25">
      <c r="A1571" s="2">
        <v>-85.871409999999997</v>
      </c>
      <c r="B1571" s="2">
        <v>38.958002999999998</v>
      </c>
      <c r="C1571" t="s">
        <v>5242</v>
      </c>
      <c r="D1571" t="s">
        <v>5247</v>
      </c>
      <c r="E1571" t="s">
        <v>5244</v>
      </c>
      <c r="F1571" s="2" t="s">
        <v>4667</v>
      </c>
      <c r="G1571" s="3" t="s">
        <v>5248</v>
      </c>
      <c r="H1571" s="3" t="s">
        <v>5249</v>
      </c>
      <c r="I1571" s="3"/>
    </row>
    <row r="1572" spans="1:9" x14ac:dyDescent="0.25">
      <c r="A1572" s="2">
        <v>-85.76925</v>
      </c>
      <c r="B1572" s="2">
        <v>39.522824</v>
      </c>
      <c r="C1572" t="s">
        <v>5250</v>
      </c>
      <c r="D1572" t="s">
        <v>5251</v>
      </c>
      <c r="E1572" t="s">
        <v>4589</v>
      </c>
      <c r="F1572" s="2" t="s">
        <v>4667</v>
      </c>
      <c r="G1572" s="3">
        <v>46176</v>
      </c>
      <c r="H1572" s="3" t="s">
        <v>5252</v>
      </c>
      <c r="I1572" s="3"/>
    </row>
    <row r="1573" spans="1:9" x14ac:dyDescent="0.25">
      <c r="A1573" s="2">
        <v>-86.218965999999995</v>
      </c>
      <c r="B1573" s="2">
        <v>41.629621</v>
      </c>
      <c r="C1573" t="s">
        <v>5253</v>
      </c>
      <c r="D1573" t="s">
        <v>5254</v>
      </c>
      <c r="E1573" t="s">
        <v>5255</v>
      </c>
      <c r="F1573" s="2" t="s">
        <v>4667</v>
      </c>
      <c r="G1573" s="3" t="s">
        <v>5256</v>
      </c>
      <c r="H1573" s="3" t="s">
        <v>5257</v>
      </c>
      <c r="I1573" s="3"/>
    </row>
    <row r="1574" spans="1:9" x14ac:dyDescent="0.25">
      <c r="A1574" s="2">
        <v>-86.282926000000003</v>
      </c>
      <c r="B1574" s="2">
        <v>41.716802999999999</v>
      </c>
      <c r="C1574" t="s">
        <v>5253</v>
      </c>
      <c r="D1574" t="s">
        <v>5258</v>
      </c>
      <c r="E1574" t="s">
        <v>5255</v>
      </c>
      <c r="F1574" s="2" t="s">
        <v>4667</v>
      </c>
      <c r="G1574" s="3" t="s">
        <v>5259</v>
      </c>
      <c r="H1574" s="3" t="s">
        <v>5260</v>
      </c>
      <c r="I1574" s="3"/>
    </row>
    <row r="1575" spans="1:9" x14ac:dyDescent="0.25">
      <c r="A1575" s="2">
        <v>-86.304900000000004</v>
      </c>
      <c r="B1575" s="2">
        <v>41.671902000000003</v>
      </c>
      <c r="C1575" t="s">
        <v>5253</v>
      </c>
      <c r="D1575" t="s">
        <v>5261</v>
      </c>
      <c r="E1575" t="s">
        <v>5255</v>
      </c>
      <c r="F1575" s="2" t="s">
        <v>4667</v>
      </c>
      <c r="G1575" s="3" t="s">
        <v>5262</v>
      </c>
      <c r="H1575" s="3" t="s">
        <v>5263</v>
      </c>
      <c r="I1575" s="3"/>
    </row>
    <row r="1576" spans="1:9" x14ac:dyDescent="0.25">
      <c r="A1576" s="2">
        <v>-86.230801</v>
      </c>
      <c r="B1576" s="2">
        <v>41.732990000000001</v>
      </c>
      <c r="C1576" t="s">
        <v>5253</v>
      </c>
      <c r="D1576" t="s">
        <v>5264</v>
      </c>
      <c r="E1576" t="s">
        <v>5255</v>
      </c>
      <c r="F1576" s="2" t="s">
        <v>4667</v>
      </c>
      <c r="G1576" s="3" t="s">
        <v>5265</v>
      </c>
      <c r="H1576" s="3" t="s">
        <v>5266</v>
      </c>
      <c r="I1576" s="3"/>
    </row>
    <row r="1577" spans="1:9" x14ac:dyDescent="0.25">
      <c r="A1577" s="2">
        <v>-86.196530999999993</v>
      </c>
      <c r="B1577" s="2">
        <v>41.682881999999999</v>
      </c>
      <c r="C1577" t="s">
        <v>5253</v>
      </c>
      <c r="D1577" t="s">
        <v>5267</v>
      </c>
      <c r="E1577" t="s">
        <v>5255</v>
      </c>
      <c r="F1577" s="2" t="s">
        <v>4667</v>
      </c>
      <c r="G1577" s="3">
        <v>46615</v>
      </c>
      <c r="H1577" s="3" t="s">
        <v>5268</v>
      </c>
      <c r="I1577" s="3"/>
    </row>
    <row r="1578" spans="1:9" x14ac:dyDescent="0.25">
      <c r="A1578" s="2">
        <v>-86.772825999999995</v>
      </c>
      <c r="B1578" s="2">
        <v>39.287452999999999</v>
      </c>
      <c r="C1578" t="s">
        <v>5269</v>
      </c>
      <c r="D1578" t="s">
        <v>5270</v>
      </c>
      <c r="E1578" t="s">
        <v>5271</v>
      </c>
      <c r="F1578" s="2" t="s">
        <v>4667</v>
      </c>
      <c r="G1578" s="3" t="s">
        <v>5272</v>
      </c>
      <c r="H1578" s="3" t="s">
        <v>5273</v>
      </c>
      <c r="I1578" s="3"/>
    </row>
    <row r="1579" spans="1:9" x14ac:dyDescent="0.25">
      <c r="A1579" s="2">
        <v>-87.409873000000005</v>
      </c>
      <c r="B1579" s="2">
        <v>39.092644</v>
      </c>
      <c r="C1579" t="s">
        <v>5274</v>
      </c>
      <c r="D1579" t="s">
        <v>5275</v>
      </c>
      <c r="E1579" t="s">
        <v>4620</v>
      </c>
      <c r="F1579" s="2" t="s">
        <v>4667</v>
      </c>
      <c r="G1579" s="3" t="s">
        <v>5276</v>
      </c>
      <c r="H1579" s="3" t="s">
        <v>5277</v>
      </c>
      <c r="I1579" s="3"/>
    </row>
    <row r="1580" spans="1:9" x14ac:dyDescent="0.25">
      <c r="A1580" s="2">
        <v>-85.746511999999996</v>
      </c>
      <c r="B1580" s="2">
        <v>41.414659999999998</v>
      </c>
      <c r="C1580" t="s">
        <v>5278</v>
      </c>
      <c r="D1580" t="s">
        <v>5279</v>
      </c>
      <c r="E1580" t="s">
        <v>5280</v>
      </c>
      <c r="F1580" s="2" t="s">
        <v>4667</v>
      </c>
      <c r="G1580" s="3" t="s">
        <v>5281</v>
      </c>
      <c r="H1580" s="3" t="s">
        <v>5282</v>
      </c>
      <c r="I1580" s="3"/>
    </row>
    <row r="1581" spans="1:9" x14ac:dyDescent="0.25">
      <c r="A1581" s="2">
        <v>-87.400610999999998</v>
      </c>
      <c r="B1581" s="2">
        <v>39.489536999999999</v>
      </c>
      <c r="C1581" t="s">
        <v>5283</v>
      </c>
      <c r="D1581" t="s">
        <v>5284</v>
      </c>
      <c r="E1581" t="s">
        <v>5285</v>
      </c>
      <c r="F1581" s="2" t="s">
        <v>4667</v>
      </c>
      <c r="G1581" s="3" t="s">
        <v>5286</v>
      </c>
      <c r="H1581" s="3" t="s">
        <v>5287</v>
      </c>
      <c r="I1581" s="3"/>
    </row>
    <row r="1582" spans="1:9" x14ac:dyDescent="0.25">
      <c r="A1582" s="2">
        <v>-87.378765000000001</v>
      </c>
      <c r="B1582" s="2">
        <v>39.448130399999997</v>
      </c>
      <c r="C1582" t="s">
        <v>5283</v>
      </c>
      <c r="D1582" t="s">
        <v>5288</v>
      </c>
      <c r="E1582" t="s">
        <v>5285</v>
      </c>
      <c r="F1582" s="2" t="s">
        <v>4667</v>
      </c>
      <c r="G1582" s="3" t="s">
        <v>5289</v>
      </c>
      <c r="H1582" s="3" t="s">
        <v>5290</v>
      </c>
      <c r="I1582" s="3"/>
    </row>
    <row r="1583" spans="1:9" x14ac:dyDescent="0.25">
      <c r="A1583" s="2">
        <v>-87.378921899999995</v>
      </c>
      <c r="B1583" s="2">
        <v>39.4921066</v>
      </c>
      <c r="C1583" t="s">
        <v>5283</v>
      </c>
      <c r="D1583" t="s">
        <v>5291</v>
      </c>
      <c r="E1583" t="s">
        <v>5285</v>
      </c>
      <c r="F1583" s="2" t="s">
        <v>4667</v>
      </c>
      <c r="G1583" s="3" t="s">
        <v>5292</v>
      </c>
      <c r="H1583" s="3" t="s">
        <v>5293</v>
      </c>
      <c r="I1583" s="3"/>
    </row>
    <row r="1584" spans="1:9" x14ac:dyDescent="0.25">
      <c r="A1584" s="2">
        <v>-87.379362</v>
      </c>
      <c r="B1584" s="2">
        <v>39.514797000000002</v>
      </c>
      <c r="C1584" t="s">
        <v>5283</v>
      </c>
      <c r="D1584" t="s">
        <v>5294</v>
      </c>
      <c r="E1584" t="s">
        <v>5285</v>
      </c>
      <c r="F1584" s="2" t="s">
        <v>4667</v>
      </c>
      <c r="G1584" s="3" t="s">
        <v>5295</v>
      </c>
      <c r="H1584" s="3" t="s">
        <v>5296</v>
      </c>
      <c r="I1584" s="3"/>
    </row>
    <row r="1585" spans="1:9" x14ac:dyDescent="0.25">
      <c r="A1585" s="2">
        <v>-87.445037999999997</v>
      </c>
      <c r="B1585" s="2">
        <v>39.411904</v>
      </c>
      <c r="C1585" t="s">
        <v>5283</v>
      </c>
      <c r="D1585" t="s">
        <v>5297</v>
      </c>
      <c r="E1585" t="s">
        <v>5285</v>
      </c>
      <c r="F1585" s="2" t="s">
        <v>4667</v>
      </c>
      <c r="G1585" s="3" t="s">
        <v>5298</v>
      </c>
      <c r="H1585" s="3" t="s">
        <v>5299</v>
      </c>
      <c r="I1585" s="3"/>
    </row>
    <row r="1586" spans="1:9" x14ac:dyDescent="0.25">
      <c r="A1586" s="2">
        <v>-87.407461999999995</v>
      </c>
      <c r="B1586" s="2">
        <v>39.432923000000002</v>
      </c>
      <c r="C1586" t="s">
        <v>5283</v>
      </c>
      <c r="D1586" t="s">
        <v>5300</v>
      </c>
      <c r="E1586" t="s">
        <v>5285</v>
      </c>
      <c r="F1586" s="2" t="s">
        <v>4667</v>
      </c>
      <c r="G1586" s="3">
        <v>47802</v>
      </c>
      <c r="H1586" s="3" t="s">
        <v>5301</v>
      </c>
      <c r="I1586" s="3"/>
    </row>
    <row r="1587" spans="1:9" x14ac:dyDescent="0.25">
      <c r="A1587" s="2">
        <v>-87.377189999999999</v>
      </c>
      <c r="B1587" s="2">
        <v>39.464998000000001</v>
      </c>
      <c r="C1587" t="s">
        <v>5283</v>
      </c>
      <c r="D1587" t="s">
        <v>5302</v>
      </c>
      <c r="E1587" t="s">
        <v>5285</v>
      </c>
      <c r="F1587" s="2" t="s">
        <v>4667</v>
      </c>
      <c r="G1587" s="3" t="s">
        <v>5303</v>
      </c>
      <c r="H1587" s="3" t="s">
        <v>5304</v>
      </c>
      <c r="I1587" s="3"/>
    </row>
    <row r="1588" spans="1:9" x14ac:dyDescent="0.25">
      <c r="A1588" s="2">
        <v>-87.306393999999997</v>
      </c>
      <c r="B1588" s="2">
        <v>39.392313999999999</v>
      </c>
      <c r="C1588" t="s">
        <v>5283</v>
      </c>
      <c r="D1588" t="s">
        <v>5305</v>
      </c>
      <c r="E1588" t="s">
        <v>5285</v>
      </c>
      <c r="F1588" s="2" t="s">
        <v>4667</v>
      </c>
      <c r="G1588" s="3" t="s">
        <v>5306</v>
      </c>
      <c r="H1588" s="3" t="s">
        <v>5307</v>
      </c>
      <c r="I1588" s="3"/>
    </row>
    <row r="1589" spans="1:9" x14ac:dyDescent="0.25">
      <c r="A1589" s="2">
        <v>-87.269406000000004</v>
      </c>
      <c r="B1589" s="2">
        <v>39.493938</v>
      </c>
      <c r="C1589" t="s">
        <v>5283</v>
      </c>
      <c r="D1589" t="s">
        <v>5308</v>
      </c>
      <c r="E1589" t="s">
        <v>5285</v>
      </c>
      <c r="F1589" s="2" t="s">
        <v>4667</v>
      </c>
      <c r="G1589" s="3" t="s">
        <v>5309</v>
      </c>
      <c r="H1589" s="3" t="s">
        <v>5310</v>
      </c>
      <c r="I1589" s="3"/>
    </row>
    <row r="1590" spans="1:9" x14ac:dyDescent="0.25">
      <c r="A1590" s="2">
        <v>-87.402383</v>
      </c>
      <c r="B1590" s="2">
        <v>39.462933999999997</v>
      </c>
      <c r="C1590" t="s">
        <v>5283</v>
      </c>
      <c r="D1590" t="s">
        <v>5311</v>
      </c>
      <c r="E1590" t="s">
        <v>5285</v>
      </c>
      <c r="F1590" s="2" t="s">
        <v>4667</v>
      </c>
      <c r="G1590" s="3" t="s">
        <v>5312</v>
      </c>
      <c r="H1590" s="3" t="s">
        <v>5313</v>
      </c>
      <c r="I1590" s="3"/>
    </row>
    <row r="1591" spans="1:9" x14ac:dyDescent="0.25">
      <c r="A1591" s="2">
        <v>-84.807625000000002</v>
      </c>
      <c r="B1591" s="2">
        <v>40.209840999999997</v>
      </c>
      <c r="C1591" t="s">
        <v>5314</v>
      </c>
      <c r="D1591" t="s">
        <v>5315</v>
      </c>
      <c r="E1591" t="s">
        <v>3935</v>
      </c>
      <c r="F1591" s="2" t="s">
        <v>4667</v>
      </c>
      <c r="G1591" s="3" t="s">
        <v>5316</v>
      </c>
      <c r="H1591" s="3" t="s">
        <v>5317</v>
      </c>
      <c r="I1591" s="3"/>
    </row>
    <row r="1592" spans="1:9" x14ac:dyDescent="0.25">
      <c r="A1592" s="2">
        <v>-85.256538000000006</v>
      </c>
      <c r="B1592" s="2">
        <v>39.060327999999998</v>
      </c>
      <c r="C1592" t="s">
        <v>5318</v>
      </c>
      <c r="D1592" t="s">
        <v>5319</v>
      </c>
      <c r="E1592" t="s">
        <v>5320</v>
      </c>
      <c r="F1592" s="2" t="s">
        <v>4667</v>
      </c>
      <c r="G1592" s="3" t="s">
        <v>5321</v>
      </c>
      <c r="H1592" s="3" t="s">
        <v>5322</v>
      </c>
      <c r="I1592" s="3"/>
    </row>
    <row r="1593" spans="1:9" x14ac:dyDescent="0.25">
      <c r="A1593" s="2">
        <v>-85.429181</v>
      </c>
      <c r="B1593" s="2">
        <v>40.691633000000003</v>
      </c>
      <c r="C1593" t="s">
        <v>5323</v>
      </c>
      <c r="D1593" t="s">
        <v>5324</v>
      </c>
      <c r="E1593" t="s">
        <v>1598</v>
      </c>
      <c r="F1593" s="2" t="s">
        <v>4667</v>
      </c>
      <c r="G1593" s="3" t="s">
        <v>5325</v>
      </c>
      <c r="H1593" s="3" t="s">
        <v>5326</v>
      </c>
      <c r="I1593" s="3"/>
    </row>
    <row r="1594" spans="1:9" x14ac:dyDescent="0.25">
      <c r="A1594" s="2">
        <v>-85.871401000000006</v>
      </c>
      <c r="B1594" s="2">
        <v>41.247346</v>
      </c>
      <c r="C1594" t="s">
        <v>5327</v>
      </c>
      <c r="D1594" t="s">
        <v>5328</v>
      </c>
      <c r="E1594" t="s">
        <v>5329</v>
      </c>
      <c r="F1594" s="2" t="s">
        <v>4667</v>
      </c>
      <c r="G1594" s="3" t="s">
        <v>5330</v>
      </c>
      <c r="H1594" s="3" t="s">
        <v>5331</v>
      </c>
      <c r="I1594" s="3"/>
    </row>
    <row r="1595" spans="1:9" x14ac:dyDescent="0.25">
      <c r="A1595" s="2">
        <v>-85.809269</v>
      </c>
      <c r="B1595" s="2">
        <v>41.235289000000002</v>
      </c>
      <c r="C1595" t="s">
        <v>5327</v>
      </c>
      <c r="D1595" t="s">
        <v>5332</v>
      </c>
      <c r="E1595" t="s">
        <v>5329</v>
      </c>
      <c r="F1595" s="2" t="s">
        <v>4667</v>
      </c>
      <c r="G1595" s="3" t="s">
        <v>5333</v>
      </c>
      <c r="H1595" s="3" t="s">
        <v>5334</v>
      </c>
      <c r="I1595" s="3"/>
    </row>
    <row r="1596" spans="1:9" x14ac:dyDescent="0.25">
      <c r="A1596" s="2">
        <v>-85.851135999999997</v>
      </c>
      <c r="B1596" s="2">
        <v>41.236975000000001</v>
      </c>
      <c r="C1596" t="s">
        <v>5327</v>
      </c>
      <c r="D1596" t="s">
        <v>5335</v>
      </c>
      <c r="E1596" t="s">
        <v>5329</v>
      </c>
      <c r="F1596" s="2" t="s">
        <v>4667</v>
      </c>
      <c r="G1596" s="3" t="s">
        <v>5336</v>
      </c>
      <c r="H1596" s="3" t="s">
        <v>5337</v>
      </c>
      <c r="I1596" s="3"/>
    </row>
    <row r="1597" spans="1:9" x14ac:dyDescent="0.25">
      <c r="A1597" s="2">
        <v>-87.164993999999993</v>
      </c>
      <c r="B1597" s="2">
        <v>38.652495999999999</v>
      </c>
      <c r="C1597" t="s">
        <v>5338</v>
      </c>
      <c r="D1597" t="s">
        <v>5339</v>
      </c>
      <c r="E1597" t="s">
        <v>4231</v>
      </c>
      <c r="F1597" s="2" t="s">
        <v>4667</v>
      </c>
      <c r="G1597" s="3" t="s">
        <v>5340</v>
      </c>
      <c r="H1597" s="3" t="s">
        <v>5341</v>
      </c>
      <c r="I1597" s="3"/>
    </row>
    <row r="1598" spans="1:9" x14ac:dyDescent="0.25">
      <c r="A1598" s="2">
        <v>-85.025811000000004</v>
      </c>
      <c r="B1598" s="2">
        <v>41.433675000000001</v>
      </c>
      <c r="C1598" t="s">
        <v>5342</v>
      </c>
      <c r="D1598" t="s">
        <v>5343</v>
      </c>
      <c r="E1598" t="s">
        <v>4236</v>
      </c>
      <c r="F1598" s="2" t="s">
        <v>4667</v>
      </c>
      <c r="G1598" s="3">
        <v>46793</v>
      </c>
      <c r="H1598" s="3" t="s">
        <v>5344</v>
      </c>
      <c r="I1598" s="3"/>
    </row>
    <row r="1599" spans="1:9" x14ac:dyDescent="0.25">
      <c r="A1599" s="2">
        <v>-84.963434000000007</v>
      </c>
      <c r="B1599" s="2">
        <v>40.171968999999997</v>
      </c>
      <c r="C1599" t="s">
        <v>5345</v>
      </c>
      <c r="D1599" t="s">
        <v>5346</v>
      </c>
      <c r="E1599" t="s">
        <v>4660</v>
      </c>
      <c r="F1599" s="2" t="s">
        <v>4667</v>
      </c>
      <c r="G1599" s="3" t="s">
        <v>5347</v>
      </c>
      <c r="H1599" s="3" t="s">
        <v>5348</v>
      </c>
      <c r="I1599" s="3"/>
    </row>
    <row r="1600" spans="1:9" x14ac:dyDescent="0.25">
      <c r="A1600" s="2">
        <v>-97.213699000000005</v>
      </c>
      <c r="B1600" s="2">
        <v>38.937258999999997</v>
      </c>
      <c r="C1600" t="s">
        <v>5349</v>
      </c>
      <c r="D1600" t="s">
        <v>5350</v>
      </c>
      <c r="E1600" t="s">
        <v>5351</v>
      </c>
      <c r="F1600" s="2" t="s">
        <v>5352</v>
      </c>
      <c r="G1600" s="3" t="s">
        <v>5353</v>
      </c>
      <c r="H1600" s="3" t="s">
        <v>5354</v>
      </c>
      <c r="I1600" s="3" t="s">
        <v>16435</v>
      </c>
    </row>
    <row r="1601" spans="1:9" x14ac:dyDescent="0.25">
      <c r="A1601" s="2">
        <v>-101.89493899999999</v>
      </c>
      <c r="B1601" s="2">
        <v>36.997979999999998</v>
      </c>
      <c r="C1601" t="s">
        <v>5357</v>
      </c>
      <c r="D1601" t="s">
        <v>5358</v>
      </c>
      <c r="E1601" t="s">
        <v>4703</v>
      </c>
      <c r="F1601" s="2" t="s">
        <v>5352</v>
      </c>
      <c r="G1601" s="3" t="s">
        <v>5359</v>
      </c>
      <c r="H1601" s="3" t="s">
        <v>5360</v>
      </c>
      <c r="I1601" s="3"/>
    </row>
    <row r="1602" spans="1:9" x14ac:dyDescent="0.25">
      <c r="A1602" s="2">
        <v>-96.216757000000001</v>
      </c>
      <c r="B1602" s="2">
        <v>38.413148</v>
      </c>
      <c r="C1602" t="s">
        <v>5361</v>
      </c>
      <c r="D1602" t="s">
        <v>5362</v>
      </c>
      <c r="E1602" t="s">
        <v>5363</v>
      </c>
      <c r="F1602" s="2" t="s">
        <v>5352</v>
      </c>
      <c r="G1602" s="3" t="s">
        <v>5364</v>
      </c>
      <c r="H1602" s="3" t="s">
        <v>5365</v>
      </c>
      <c r="I1602" s="3"/>
    </row>
    <row r="1603" spans="1:9" x14ac:dyDescent="0.25">
      <c r="A1603" s="2">
        <v>-96.189338000000006</v>
      </c>
      <c r="B1603" s="2">
        <v>38.404989999999998</v>
      </c>
      <c r="C1603" t="s">
        <v>5361</v>
      </c>
      <c r="D1603" t="s">
        <v>5366</v>
      </c>
      <c r="E1603" t="s">
        <v>5363</v>
      </c>
      <c r="F1603" s="2" t="s">
        <v>5352</v>
      </c>
      <c r="G1603" s="3" t="s">
        <v>5367</v>
      </c>
      <c r="H1603" s="3" t="s">
        <v>5368</v>
      </c>
      <c r="I1603" s="3"/>
    </row>
    <row r="1604" spans="1:9" x14ac:dyDescent="0.25">
      <c r="A1604" s="2">
        <v>-95.249302</v>
      </c>
      <c r="B1604" s="2">
        <v>37.572552000000002</v>
      </c>
      <c r="C1604" t="s">
        <v>5369</v>
      </c>
      <c r="D1604" t="s">
        <v>5370</v>
      </c>
      <c r="E1604" t="s">
        <v>5371</v>
      </c>
      <c r="F1604" s="2" t="s">
        <v>5352</v>
      </c>
      <c r="G1604" s="3">
        <v>66733</v>
      </c>
      <c r="H1604" s="3" t="s">
        <v>5372</v>
      </c>
      <c r="I1604" s="3"/>
    </row>
    <row r="1605" spans="1:9" x14ac:dyDescent="0.25">
      <c r="A1605" s="2">
        <v>-100.875274</v>
      </c>
      <c r="B1605" s="2">
        <v>37.989348999999997</v>
      </c>
      <c r="C1605" t="s">
        <v>5373</v>
      </c>
      <c r="D1605" t="s">
        <v>5374</v>
      </c>
      <c r="E1605" t="s">
        <v>3405</v>
      </c>
      <c r="F1605" s="2" t="s">
        <v>5352</v>
      </c>
      <c r="G1605" s="3" t="s">
        <v>5375</v>
      </c>
      <c r="H1605" s="3" t="s">
        <v>5376</v>
      </c>
      <c r="I1605" s="3"/>
    </row>
    <row r="1606" spans="1:9" x14ac:dyDescent="0.25">
      <c r="A1606" s="2">
        <v>-100.847161</v>
      </c>
      <c r="B1606" s="2">
        <v>37.973053</v>
      </c>
      <c r="C1606" t="s">
        <v>5373</v>
      </c>
      <c r="D1606" t="s">
        <v>5377</v>
      </c>
      <c r="E1606" t="s">
        <v>3405</v>
      </c>
      <c r="F1606" s="2" t="s">
        <v>5352</v>
      </c>
      <c r="G1606" s="3" t="s">
        <v>5378</v>
      </c>
      <c r="H1606" s="3" t="s">
        <v>5379</v>
      </c>
      <c r="I1606" s="3"/>
    </row>
    <row r="1607" spans="1:9" x14ac:dyDescent="0.25">
      <c r="A1607" s="2">
        <v>-94.850482</v>
      </c>
      <c r="B1607" s="2">
        <v>37.513959999999997</v>
      </c>
      <c r="C1607" t="s">
        <v>5380</v>
      </c>
      <c r="D1607" t="s">
        <v>5381</v>
      </c>
      <c r="E1607" t="s">
        <v>4361</v>
      </c>
      <c r="F1607" s="2" t="s">
        <v>5352</v>
      </c>
      <c r="G1607" s="3" t="s">
        <v>5382</v>
      </c>
      <c r="H1607" s="3" t="s">
        <v>5383</v>
      </c>
      <c r="I1607" s="3"/>
    </row>
    <row r="1608" spans="1:9" x14ac:dyDescent="0.25">
      <c r="A1608" s="2">
        <v>-97.212044000000006</v>
      </c>
      <c r="B1608" s="2">
        <v>38.361755000000002</v>
      </c>
      <c r="C1608" t="s">
        <v>5384</v>
      </c>
      <c r="D1608" t="s">
        <v>5385</v>
      </c>
      <c r="E1608" t="s">
        <v>420</v>
      </c>
      <c r="F1608" s="2" t="s">
        <v>5352</v>
      </c>
      <c r="G1608" s="3" t="s">
        <v>5386</v>
      </c>
      <c r="H1608" s="3" t="s">
        <v>5387</v>
      </c>
      <c r="I1608" s="3"/>
    </row>
    <row r="1609" spans="1:9" x14ac:dyDescent="0.25">
      <c r="A1609" s="2">
        <v>-95.693689000000006</v>
      </c>
      <c r="B1609" s="2">
        <v>37.223196000000002</v>
      </c>
      <c r="C1609" t="s">
        <v>5388</v>
      </c>
      <c r="D1609" t="s">
        <v>5389</v>
      </c>
      <c r="E1609" t="s">
        <v>4124</v>
      </c>
      <c r="F1609" s="2" t="s">
        <v>5352</v>
      </c>
      <c r="G1609" s="3" t="s">
        <v>5390</v>
      </c>
      <c r="H1609" s="3" t="s">
        <v>5391</v>
      </c>
      <c r="I1609" s="3"/>
    </row>
    <row r="1610" spans="1:9" x14ac:dyDescent="0.25">
      <c r="A1610" s="2">
        <v>-95.746485000000007</v>
      </c>
      <c r="B1610" s="2">
        <v>37.225765000000003</v>
      </c>
      <c r="C1610" t="s">
        <v>5388</v>
      </c>
      <c r="D1610" t="s">
        <v>5392</v>
      </c>
      <c r="E1610" t="s">
        <v>4124</v>
      </c>
      <c r="F1610" s="2" t="s">
        <v>5352</v>
      </c>
      <c r="G1610" s="3" t="s">
        <v>5393</v>
      </c>
      <c r="H1610" s="3" t="s">
        <v>5394</v>
      </c>
      <c r="I1610" s="3"/>
    </row>
    <row r="1611" spans="1:9" x14ac:dyDescent="0.25">
      <c r="A1611" s="2">
        <v>-96.827393999999998</v>
      </c>
      <c r="B1611" s="2">
        <v>39.021774999999998</v>
      </c>
      <c r="C1611" t="s">
        <v>5395</v>
      </c>
      <c r="D1611" t="s">
        <v>5396</v>
      </c>
      <c r="E1611" t="s">
        <v>1311</v>
      </c>
      <c r="F1611" s="2" t="s">
        <v>5352</v>
      </c>
      <c r="G1611" s="3" t="s">
        <v>5397</v>
      </c>
      <c r="H1611" s="3" t="s">
        <v>5398</v>
      </c>
      <c r="I1611" s="3"/>
    </row>
    <row r="1612" spans="1:9" x14ac:dyDescent="0.25">
      <c r="A1612" s="2">
        <v>-96.845380000000006</v>
      </c>
      <c r="B1612" s="2">
        <v>39.028401000000002</v>
      </c>
      <c r="C1612" t="s">
        <v>5395</v>
      </c>
      <c r="D1612" t="s">
        <v>5399</v>
      </c>
      <c r="E1612" t="s">
        <v>1311</v>
      </c>
      <c r="F1612" s="2" t="s">
        <v>5352</v>
      </c>
      <c r="G1612" s="3" t="s">
        <v>5400</v>
      </c>
      <c r="H1612" s="3" t="s">
        <v>5401</v>
      </c>
      <c r="I1612" s="3"/>
    </row>
    <row r="1613" spans="1:9" x14ac:dyDescent="0.25">
      <c r="A1613" s="2">
        <v>-94.651088000000001</v>
      </c>
      <c r="B1613" s="2">
        <v>39.072868</v>
      </c>
      <c r="C1613" t="s">
        <v>5402</v>
      </c>
      <c r="D1613" t="s">
        <v>5403</v>
      </c>
      <c r="E1613" t="s">
        <v>5404</v>
      </c>
      <c r="F1613" s="2" t="s">
        <v>5352</v>
      </c>
      <c r="G1613" s="3" t="s">
        <v>5405</v>
      </c>
      <c r="H1613" s="3" t="s">
        <v>5406</v>
      </c>
      <c r="I1613" s="3"/>
    </row>
    <row r="1614" spans="1:9" x14ac:dyDescent="0.25">
      <c r="A1614" s="2">
        <v>-94.658136999999996</v>
      </c>
      <c r="B1614" s="2">
        <v>39.140109000000002</v>
      </c>
      <c r="C1614" t="s">
        <v>5402</v>
      </c>
      <c r="D1614" t="s">
        <v>5407</v>
      </c>
      <c r="E1614" t="s">
        <v>5404</v>
      </c>
      <c r="F1614" s="2" t="s">
        <v>5352</v>
      </c>
      <c r="G1614" s="3">
        <v>66104</v>
      </c>
      <c r="H1614" s="3" t="s">
        <v>5408</v>
      </c>
      <c r="I1614" s="3"/>
    </row>
    <row r="1615" spans="1:9" x14ac:dyDescent="0.25">
      <c r="A1615" s="2">
        <v>-94.686301999999998</v>
      </c>
      <c r="B1615" s="2">
        <v>39.051205000000003</v>
      </c>
      <c r="C1615" t="s">
        <v>5402</v>
      </c>
      <c r="D1615" t="s">
        <v>5409</v>
      </c>
      <c r="E1615" t="s">
        <v>5404</v>
      </c>
      <c r="F1615" s="2" t="s">
        <v>5352</v>
      </c>
      <c r="G1615" s="3" t="s">
        <v>5410</v>
      </c>
      <c r="H1615" s="3" t="s">
        <v>5411</v>
      </c>
      <c r="I1615" s="3"/>
    </row>
    <row r="1616" spans="1:9" x14ac:dyDescent="0.25">
      <c r="A1616" s="2">
        <v>-94.618492000000003</v>
      </c>
      <c r="B1616" s="2">
        <v>39.044212000000002</v>
      </c>
      <c r="C1616" t="s">
        <v>5402</v>
      </c>
      <c r="D1616" t="s">
        <v>5412</v>
      </c>
      <c r="E1616" t="s">
        <v>5404</v>
      </c>
      <c r="F1616" s="2" t="s">
        <v>5352</v>
      </c>
      <c r="G1616" s="3" t="s">
        <v>5413</v>
      </c>
      <c r="H1616" s="3" t="s">
        <v>5414</v>
      </c>
      <c r="I1616" s="3"/>
    </row>
    <row r="1617" spans="1:9" x14ac:dyDescent="0.25">
      <c r="A1617" s="2">
        <v>-94.672156000000001</v>
      </c>
      <c r="B1617" s="2">
        <v>39.116746999999997</v>
      </c>
      <c r="C1617" t="s">
        <v>5402</v>
      </c>
      <c r="D1617" t="s">
        <v>5415</v>
      </c>
      <c r="E1617" t="s">
        <v>5404</v>
      </c>
      <c r="F1617" s="2" t="s">
        <v>5352</v>
      </c>
      <c r="G1617" s="3" t="s">
        <v>5416</v>
      </c>
      <c r="H1617" s="3" t="s">
        <v>5417</v>
      </c>
      <c r="I1617" s="3"/>
    </row>
    <row r="1618" spans="1:9" x14ac:dyDescent="0.25">
      <c r="A1618" s="2">
        <v>-94.681434600000003</v>
      </c>
      <c r="B1618" s="2">
        <v>39.072647099999998</v>
      </c>
      <c r="C1618" t="s">
        <v>5402</v>
      </c>
      <c r="D1618" t="s">
        <v>5418</v>
      </c>
      <c r="E1618" t="s">
        <v>5404</v>
      </c>
      <c r="F1618" s="2" t="s">
        <v>5352</v>
      </c>
      <c r="G1618" s="3" t="s">
        <v>5419</v>
      </c>
      <c r="H1618" s="3" t="s">
        <v>5420</v>
      </c>
      <c r="I1618" s="3"/>
    </row>
    <row r="1619" spans="1:9" x14ac:dyDescent="0.25">
      <c r="A1619" s="2">
        <v>-94.7000764</v>
      </c>
      <c r="B1619" s="2">
        <v>39.116657699999998</v>
      </c>
      <c r="C1619" t="s">
        <v>5402</v>
      </c>
      <c r="D1619" t="s">
        <v>5421</v>
      </c>
      <c r="E1619" t="s">
        <v>5404</v>
      </c>
      <c r="F1619" s="2" t="s">
        <v>5352</v>
      </c>
      <c r="G1619" s="3" t="s">
        <v>5422</v>
      </c>
      <c r="H1619" s="3" t="s">
        <v>5423</v>
      </c>
      <c r="I1619" s="3"/>
    </row>
    <row r="1620" spans="1:9" x14ac:dyDescent="0.25">
      <c r="A1620" s="2">
        <v>-94.718565999999996</v>
      </c>
      <c r="B1620" s="2">
        <v>39.143282999999997</v>
      </c>
      <c r="C1620" t="s">
        <v>5402</v>
      </c>
      <c r="D1620" t="s">
        <v>5424</v>
      </c>
      <c r="E1620" t="s">
        <v>5404</v>
      </c>
      <c r="F1620" s="2" t="s">
        <v>5352</v>
      </c>
      <c r="G1620" s="3" t="s">
        <v>5425</v>
      </c>
      <c r="H1620" s="3" t="s">
        <v>5426</v>
      </c>
      <c r="I1620" s="3"/>
    </row>
    <row r="1621" spans="1:9" x14ac:dyDescent="0.25">
      <c r="A1621" s="2">
        <v>-94.726895999999996</v>
      </c>
      <c r="B1621" s="2">
        <v>39.093060999999999</v>
      </c>
      <c r="C1621" t="s">
        <v>5402</v>
      </c>
      <c r="D1621" t="s">
        <v>5427</v>
      </c>
      <c r="E1621" t="s">
        <v>5404</v>
      </c>
      <c r="F1621" s="2" t="s">
        <v>5352</v>
      </c>
      <c r="G1621" s="3">
        <v>66111</v>
      </c>
      <c r="H1621" s="3" t="s">
        <v>5428</v>
      </c>
      <c r="I1621" s="3"/>
    </row>
    <row r="1622" spans="1:9" x14ac:dyDescent="0.25">
      <c r="A1622" s="2">
        <v>-94.768193999999994</v>
      </c>
      <c r="B1622" s="2">
        <v>39.128765000000001</v>
      </c>
      <c r="C1622" t="s">
        <v>5402</v>
      </c>
      <c r="D1622" t="s">
        <v>5429</v>
      </c>
      <c r="E1622" t="s">
        <v>5404</v>
      </c>
      <c r="F1622" s="2" t="s">
        <v>5352</v>
      </c>
      <c r="G1622" s="3" t="s">
        <v>5430</v>
      </c>
      <c r="H1622" s="3" t="s">
        <v>5431</v>
      </c>
      <c r="I1622" s="3"/>
    </row>
    <row r="1623" spans="1:9" x14ac:dyDescent="0.25">
      <c r="A1623" s="2">
        <v>-98.109483999999995</v>
      </c>
      <c r="B1623" s="2">
        <v>37.646279999999997</v>
      </c>
      <c r="C1623" t="s">
        <v>5432</v>
      </c>
      <c r="D1623" t="s">
        <v>5433</v>
      </c>
      <c r="E1623" t="s">
        <v>1624</v>
      </c>
      <c r="F1623" s="2" t="s">
        <v>5352</v>
      </c>
      <c r="G1623" s="3" t="s">
        <v>5434</v>
      </c>
      <c r="H1623" s="3" t="s">
        <v>5435</v>
      </c>
      <c r="I1623" s="3"/>
    </row>
    <row r="1624" spans="1:9" x14ac:dyDescent="0.25">
      <c r="A1624" s="2">
        <v>-94.900182999999998</v>
      </c>
      <c r="B1624" s="2">
        <v>39.255690000000001</v>
      </c>
      <c r="C1624" t="s">
        <v>5436</v>
      </c>
      <c r="D1624" t="s">
        <v>5437</v>
      </c>
      <c r="E1624" t="s">
        <v>4405</v>
      </c>
      <c r="F1624" s="2" t="s">
        <v>5352</v>
      </c>
      <c r="G1624" s="3" t="s">
        <v>5438</v>
      </c>
      <c r="H1624" s="3" t="s">
        <v>5439</v>
      </c>
      <c r="I1624" s="3"/>
    </row>
    <row r="1625" spans="1:9" x14ac:dyDescent="0.25">
      <c r="A1625" s="2">
        <v>-98.153982499999998</v>
      </c>
      <c r="B1625" s="2">
        <v>39.051966100000001</v>
      </c>
      <c r="C1625" t="s">
        <v>5440</v>
      </c>
      <c r="D1625" t="s">
        <v>5441</v>
      </c>
      <c r="E1625" t="s">
        <v>542</v>
      </c>
      <c r="F1625" s="2" t="s">
        <v>5352</v>
      </c>
      <c r="G1625" s="3" t="s">
        <v>5442</v>
      </c>
      <c r="H1625" s="3" t="s">
        <v>5443</v>
      </c>
      <c r="I1625" s="3"/>
    </row>
    <row r="1626" spans="1:9" x14ac:dyDescent="0.25">
      <c r="A1626" s="2">
        <v>-96.64425</v>
      </c>
      <c r="B1626" s="2">
        <v>39.842267999999997</v>
      </c>
      <c r="C1626" t="s">
        <v>5444</v>
      </c>
      <c r="D1626" t="s">
        <v>5445</v>
      </c>
      <c r="E1626" t="s">
        <v>1754</v>
      </c>
      <c r="F1626" s="2" t="s">
        <v>5352</v>
      </c>
      <c r="G1626" s="3" t="s">
        <v>5446</v>
      </c>
      <c r="H1626" s="3" t="s">
        <v>5447</v>
      </c>
      <c r="I1626" s="3"/>
    </row>
    <row r="1627" spans="1:9" x14ac:dyDescent="0.25">
      <c r="A1627" s="2">
        <v>-94.645758000000001</v>
      </c>
      <c r="B1627" s="2">
        <v>39.022381000000003</v>
      </c>
      <c r="C1627" t="s">
        <v>5448</v>
      </c>
      <c r="D1627" t="s">
        <v>5449</v>
      </c>
      <c r="E1627" t="s">
        <v>5450</v>
      </c>
      <c r="F1627" s="2" t="s">
        <v>5352</v>
      </c>
      <c r="G1627" s="3" t="s">
        <v>5451</v>
      </c>
      <c r="H1627" s="3" t="s">
        <v>5452</v>
      </c>
      <c r="I1627" s="3"/>
    </row>
    <row r="1628" spans="1:9" x14ac:dyDescent="0.25">
      <c r="A1628" s="2">
        <v>-97.343988999999993</v>
      </c>
      <c r="B1628" s="2">
        <v>38.086320000000001</v>
      </c>
      <c r="C1628" t="s">
        <v>5453</v>
      </c>
      <c r="D1628" t="s">
        <v>5454</v>
      </c>
      <c r="E1628" t="s">
        <v>750</v>
      </c>
      <c r="F1628" s="2" t="s">
        <v>5352</v>
      </c>
      <c r="G1628" s="3" t="s">
        <v>5455</v>
      </c>
      <c r="H1628" s="3" t="s">
        <v>5456</v>
      </c>
      <c r="I1628" s="3"/>
    </row>
    <row r="1629" spans="1:9" x14ac:dyDescent="0.25">
      <c r="A1629" s="2">
        <v>-97.344910999999996</v>
      </c>
      <c r="B1629" s="2">
        <v>38.045439999999999</v>
      </c>
      <c r="C1629" t="s">
        <v>5453</v>
      </c>
      <c r="D1629" t="s">
        <v>5457</v>
      </c>
      <c r="E1629" t="s">
        <v>750</v>
      </c>
      <c r="F1629" s="2" t="s">
        <v>5352</v>
      </c>
      <c r="G1629" s="3" t="s">
        <v>5458</v>
      </c>
      <c r="H1629" s="3" t="s">
        <v>5459</v>
      </c>
      <c r="I1629" s="3"/>
    </row>
    <row r="1630" spans="1:9" x14ac:dyDescent="0.25">
      <c r="A1630" s="2">
        <v>-99.885919000000001</v>
      </c>
      <c r="B1630" s="2">
        <v>39.838664000000001</v>
      </c>
      <c r="C1630" t="s">
        <v>5460</v>
      </c>
      <c r="D1630" t="s">
        <v>5461</v>
      </c>
      <c r="E1630" t="s">
        <v>5462</v>
      </c>
      <c r="F1630" s="2" t="s">
        <v>5352</v>
      </c>
      <c r="G1630" s="3" t="s">
        <v>5463</v>
      </c>
      <c r="H1630" s="3" t="s">
        <v>5464</v>
      </c>
      <c r="I1630" s="3"/>
    </row>
    <row r="1631" spans="1:9" x14ac:dyDescent="0.25">
      <c r="A1631" s="2">
        <v>-95.268423999999996</v>
      </c>
      <c r="B1631" s="2">
        <v>38.581471000000001</v>
      </c>
      <c r="C1631" t="s">
        <v>5465</v>
      </c>
      <c r="D1631" t="s">
        <v>5466</v>
      </c>
      <c r="E1631" t="s">
        <v>4509</v>
      </c>
      <c r="F1631" s="2" t="s">
        <v>5352</v>
      </c>
      <c r="G1631" s="3" t="s">
        <v>5467</v>
      </c>
      <c r="H1631" s="3" t="s">
        <v>5468</v>
      </c>
      <c r="I1631" s="3"/>
    </row>
    <row r="1632" spans="1:9" x14ac:dyDescent="0.25">
      <c r="A1632" s="2">
        <v>-95.268403000000006</v>
      </c>
      <c r="B1632" s="2">
        <v>38.620294000000001</v>
      </c>
      <c r="C1632" t="s">
        <v>5465</v>
      </c>
      <c r="D1632" t="s">
        <v>5469</v>
      </c>
      <c r="E1632" t="s">
        <v>4509</v>
      </c>
      <c r="F1632" s="2" t="s">
        <v>5352</v>
      </c>
      <c r="G1632" s="3" t="s">
        <v>5470</v>
      </c>
      <c r="H1632" s="3" t="s">
        <v>5471</v>
      </c>
      <c r="I1632" s="3"/>
    </row>
    <row r="1633" spans="1:9" x14ac:dyDescent="0.25">
      <c r="A1633" s="2">
        <v>-95.343698599999996</v>
      </c>
      <c r="B1633" s="2">
        <v>39.068273300000001</v>
      </c>
      <c r="C1633" t="s">
        <v>5472</v>
      </c>
      <c r="D1633" t="s">
        <v>5473</v>
      </c>
      <c r="E1633" t="s">
        <v>2768</v>
      </c>
      <c r="F1633" s="2" t="s">
        <v>5352</v>
      </c>
      <c r="G1633" s="3">
        <v>66073</v>
      </c>
      <c r="H1633" s="3" t="s">
        <v>5474</v>
      </c>
      <c r="I1633" s="3"/>
    </row>
    <row r="1634" spans="1:9" x14ac:dyDescent="0.25">
      <c r="A1634" s="2">
        <v>-94.686797999999996</v>
      </c>
      <c r="B1634" s="2">
        <v>37.387376000000003</v>
      </c>
      <c r="C1634" t="s">
        <v>5475</v>
      </c>
      <c r="D1634" t="s">
        <v>5476</v>
      </c>
      <c r="E1634" t="s">
        <v>4531</v>
      </c>
      <c r="F1634" s="2" t="s">
        <v>5352</v>
      </c>
      <c r="G1634" s="3">
        <v>66762</v>
      </c>
      <c r="H1634" s="3" t="s">
        <v>5477</v>
      </c>
      <c r="I1634" s="3"/>
    </row>
    <row r="1635" spans="1:9" x14ac:dyDescent="0.25">
      <c r="A1635" s="2">
        <v>-94.704784000000004</v>
      </c>
      <c r="B1635" s="2">
        <v>37.435127999999999</v>
      </c>
      <c r="C1635" t="s">
        <v>5475</v>
      </c>
      <c r="D1635" t="s">
        <v>5478</v>
      </c>
      <c r="E1635" t="s">
        <v>4531</v>
      </c>
      <c r="F1635" s="2" t="s">
        <v>5352</v>
      </c>
      <c r="G1635" s="3" t="s">
        <v>5479</v>
      </c>
      <c r="H1635" s="3" t="s">
        <v>5480</v>
      </c>
      <c r="I1635" s="3"/>
    </row>
    <row r="1636" spans="1:9" x14ac:dyDescent="0.25">
      <c r="A1636" s="2">
        <v>-97.609296999999998</v>
      </c>
      <c r="B1636" s="2">
        <v>38.839550000000003</v>
      </c>
      <c r="C1636" t="s">
        <v>5481</v>
      </c>
      <c r="D1636" t="s">
        <v>5482</v>
      </c>
      <c r="E1636" t="s">
        <v>5483</v>
      </c>
      <c r="F1636" s="2" t="s">
        <v>5352</v>
      </c>
      <c r="G1636" s="3" t="s">
        <v>5484</v>
      </c>
      <c r="H1636" s="3" t="s">
        <v>5485</v>
      </c>
      <c r="I1636" s="3"/>
    </row>
    <row r="1637" spans="1:9" x14ac:dyDescent="0.25">
      <c r="A1637" s="2">
        <v>-97.613044000000002</v>
      </c>
      <c r="B1637" s="2">
        <v>38.797023000000003</v>
      </c>
      <c r="C1637" t="s">
        <v>5481</v>
      </c>
      <c r="D1637" t="s">
        <v>5486</v>
      </c>
      <c r="E1637" t="s">
        <v>5483</v>
      </c>
      <c r="F1637" s="2" t="s">
        <v>5352</v>
      </c>
      <c r="G1637" s="3" t="s">
        <v>5487</v>
      </c>
      <c r="H1637" s="3" t="s">
        <v>5488</v>
      </c>
      <c r="I1637" s="3"/>
    </row>
    <row r="1638" spans="1:9" x14ac:dyDescent="0.25">
      <c r="A1638" s="2">
        <v>-97.625159999999994</v>
      </c>
      <c r="B1638" s="2">
        <v>38.828746000000002</v>
      </c>
      <c r="C1638" t="s">
        <v>5481</v>
      </c>
      <c r="D1638" t="s">
        <v>5489</v>
      </c>
      <c r="E1638" t="s">
        <v>5483</v>
      </c>
      <c r="F1638" s="2" t="s">
        <v>5352</v>
      </c>
      <c r="G1638" s="3">
        <v>67401</v>
      </c>
      <c r="H1638" s="3" t="s">
        <v>5490</v>
      </c>
      <c r="I1638" s="3"/>
    </row>
    <row r="1639" spans="1:9" x14ac:dyDescent="0.25">
      <c r="A1639" s="2">
        <v>-97.597702999999996</v>
      </c>
      <c r="B1639" s="2">
        <v>38.826931000000002</v>
      </c>
      <c r="C1639" t="s">
        <v>5481</v>
      </c>
      <c r="D1639" t="s">
        <v>5491</v>
      </c>
      <c r="E1639" t="s">
        <v>5483</v>
      </c>
      <c r="F1639" s="2" t="s">
        <v>5352</v>
      </c>
      <c r="G1639" s="3" t="s">
        <v>5492</v>
      </c>
      <c r="H1639" s="3" t="s">
        <v>5493</v>
      </c>
      <c r="I1639" s="3"/>
    </row>
    <row r="1640" spans="1:9" x14ac:dyDescent="0.25">
      <c r="A1640" s="2">
        <v>-96.080264</v>
      </c>
      <c r="B1640" s="2">
        <v>39.841489000000003</v>
      </c>
      <c r="C1640" t="s">
        <v>5494</v>
      </c>
      <c r="D1640" t="s">
        <v>5495</v>
      </c>
      <c r="E1640" t="s">
        <v>5496</v>
      </c>
      <c r="F1640" s="2" t="s">
        <v>5352</v>
      </c>
      <c r="G1640" s="3" t="s">
        <v>5497</v>
      </c>
      <c r="H1640" s="3" t="s">
        <v>5498</v>
      </c>
      <c r="I1640" s="3"/>
    </row>
    <row r="1641" spans="1:9" x14ac:dyDescent="0.25">
      <c r="A1641" s="2">
        <v>-94.714555000000004</v>
      </c>
      <c r="B1641" s="2">
        <v>38.993546000000002</v>
      </c>
      <c r="C1641" t="s">
        <v>5499</v>
      </c>
      <c r="D1641" t="s">
        <v>5500</v>
      </c>
      <c r="E1641" t="s">
        <v>5501</v>
      </c>
      <c r="F1641" s="2" t="s">
        <v>5352</v>
      </c>
      <c r="G1641" s="3" t="s">
        <v>5502</v>
      </c>
      <c r="H1641" s="3" t="s">
        <v>5503</v>
      </c>
      <c r="I1641" s="3"/>
    </row>
    <row r="1642" spans="1:9" x14ac:dyDescent="0.25">
      <c r="A1642" s="2">
        <v>-94.825463999999997</v>
      </c>
      <c r="B1642" s="2">
        <v>38.749996000000003</v>
      </c>
      <c r="C1642" t="s">
        <v>5504</v>
      </c>
      <c r="D1642" t="s">
        <v>5505</v>
      </c>
      <c r="E1642" t="s">
        <v>2873</v>
      </c>
      <c r="F1642" s="2" t="s">
        <v>5352</v>
      </c>
      <c r="G1642" s="3" t="s">
        <v>5506</v>
      </c>
      <c r="H1642" s="3" t="s">
        <v>5507</v>
      </c>
      <c r="I1642" s="3"/>
    </row>
    <row r="1643" spans="1:9" x14ac:dyDescent="0.25">
      <c r="A1643" s="2">
        <v>-99.275091500000002</v>
      </c>
      <c r="B1643" s="2">
        <v>39.433337399999999</v>
      </c>
      <c r="C1643" t="s">
        <v>5508</v>
      </c>
      <c r="D1643" t="s">
        <v>5509</v>
      </c>
      <c r="E1643" t="s">
        <v>924</v>
      </c>
      <c r="F1643" s="2" t="s">
        <v>5352</v>
      </c>
      <c r="G1643" s="3" t="s">
        <v>5510</v>
      </c>
      <c r="H1643" s="3" t="s">
        <v>5511</v>
      </c>
      <c r="I1643" s="3"/>
    </row>
    <row r="1644" spans="1:9" x14ac:dyDescent="0.25">
      <c r="A1644" s="2">
        <v>-101.74495400000001</v>
      </c>
      <c r="B1644" s="2">
        <v>37.978732999999998</v>
      </c>
      <c r="C1644" t="s">
        <v>5512</v>
      </c>
      <c r="D1644" t="s">
        <v>5513</v>
      </c>
      <c r="E1644" t="s">
        <v>5280</v>
      </c>
      <c r="F1644" s="2" t="s">
        <v>5352</v>
      </c>
      <c r="G1644" s="3">
        <v>67878</v>
      </c>
      <c r="H1644" s="3" t="s">
        <v>5514</v>
      </c>
      <c r="I1644" s="3"/>
    </row>
    <row r="1645" spans="1:9" x14ac:dyDescent="0.25">
      <c r="A1645" s="2">
        <v>-95.743331999999995</v>
      </c>
      <c r="B1645" s="2">
        <v>39.050899000000001</v>
      </c>
      <c r="C1645" t="s">
        <v>5515</v>
      </c>
      <c r="D1645" t="s">
        <v>5516</v>
      </c>
      <c r="E1645" t="s">
        <v>5517</v>
      </c>
      <c r="F1645" s="2" t="s">
        <v>5352</v>
      </c>
      <c r="G1645" s="3" t="s">
        <v>5518</v>
      </c>
      <c r="H1645" s="3" t="s">
        <v>5519</v>
      </c>
      <c r="I1645" s="3"/>
    </row>
    <row r="1646" spans="1:9" x14ac:dyDescent="0.25">
      <c r="A1646" s="2">
        <v>-95.701316000000006</v>
      </c>
      <c r="B1646" s="2">
        <v>39.051471999999997</v>
      </c>
      <c r="C1646" t="s">
        <v>5515</v>
      </c>
      <c r="D1646" t="s">
        <v>5520</v>
      </c>
      <c r="E1646" t="s">
        <v>5517</v>
      </c>
      <c r="F1646" s="2" t="s">
        <v>5352</v>
      </c>
      <c r="G1646" s="3" t="s">
        <v>5521</v>
      </c>
      <c r="H1646" s="3" t="s">
        <v>5522</v>
      </c>
      <c r="I1646" s="3"/>
    </row>
    <row r="1647" spans="1:9" x14ac:dyDescent="0.25">
      <c r="A1647" s="2">
        <v>-95.664751999999993</v>
      </c>
      <c r="B1647" s="2">
        <v>39.086058999999999</v>
      </c>
      <c r="C1647" t="s">
        <v>5515</v>
      </c>
      <c r="D1647" t="s">
        <v>5523</v>
      </c>
      <c r="E1647" t="s">
        <v>5517</v>
      </c>
      <c r="F1647" s="2" t="s">
        <v>5352</v>
      </c>
      <c r="G1647" s="3" t="s">
        <v>5524</v>
      </c>
      <c r="H1647" s="3" t="s">
        <v>5525</v>
      </c>
      <c r="I1647" s="3"/>
    </row>
    <row r="1648" spans="1:9" x14ac:dyDescent="0.25">
      <c r="A1648" s="2">
        <v>-95.651101999999995</v>
      </c>
      <c r="B1648" s="2">
        <v>39.021557999999999</v>
      </c>
      <c r="C1648" t="s">
        <v>5515</v>
      </c>
      <c r="D1648" t="s">
        <v>5526</v>
      </c>
      <c r="E1648" t="s">
        <v>5517</v>
      </c>
      <c r="F1648" s="2" t="s">
        <v>5352</v>
      </c>
      <c r="G1648" s="3" t="s">
        <v>5527</v>
      </c>
      <c r="H1648" s="3" t="s">
        <v>5528</v>
      </c>
      <c r="I1648" s="3"/>
    </row>
    <row r="1649" spans="1:9" x14ac:dyDescent="0.25">
      <c r="A1649" s="2">
        <v>-95.644615999999999</v>
      </c>
      <c r="B1649" s="2">
        <v>39.044213999999997</v>
      </c>
      <c r="C1649" t="s">
        <v>5515</v>
      </c>
      <c r="D1649" t="s">
        <v>5529</v>
      </c>
      <c r="E1649" t="s">
        <v>5517</v>
      </c>
      <c r="F1649" s="2" t="s">
        <v>5352</v>
      </c>
      <c r="G1649" s="3">
        <v>66607</v>
      </c>
      <c r="H1649" s="3" t="s">
        <v>5530</v>
      </c>
      <c r="I1649" s="3"/>
    </row>
    <row r="1650" spans="1:9" x14ac:dyDescent="0.25">
      <c r="A1650" s="2">
        <v>-95.687904000000003</v>
      </c>
      <c r="B1650" s="2">
        <v>39.006003999999997</v>
      </c>
      <c r="C1650" t="s">
        <v>5515</v>
      </c>
      <c r="D1650" t="s">
        <v>5531</v>
      </c>
      <c r="E1650" t="s">
        <v>5517</v>
      </c>
      <c r="F1650" s="2" t="s">
        <v>5352</v>
      </c>
      <c r="G1650" s="3" t="s">
        <v>5532</v>
      </c>
      <c r="H1650" s="3" t="s">
        <v>5533</v>
      </c>
      <c r="I1650" s="3"/>
    </row>
    <row r="1651" spans="1:9" x14ac:dyDescent="0.25">
      <c r="A1651" s="2">
        <v>-95.619067999999999</v>
      </c>
      <c r="B1651" s="2">
        <v>39.015148000000003</v>
      </c>
      <c r="C1651" t="s">
        <v>5515</v>
      </c>
      <c r="D1651" t="s">
        <v>5534</v>
      </c>
      <c r="E1651" t="s">
        <v>5517</v>
      </c>
      <c r="F1651" s="2" t="s">
        <v>5352</v>
      </c>
      <c r="G1651" s="3">
        <v>66605</v>
      </c>
      <c r="H1651" s="3" t="s">
        <v>5535</v>
      </c>
      <c r="I1651" s="3"/>
    </row>
    <row r="1652" spans="1:9" x14ac:dyDescent="0.25">
      <c r="A1652" s="2">
        <v>-95.664484099999996</v>
      </c>
      <c r="B1652" s="2">
        <v>39.122395599999997</v>
      </c>
      <c r="C1652" t="s">
        <v>5515</v>
      </c>
      <c r="D1652" t="s">
        <v>5536</v>
      </c>
      <c r="E1652" t="s">
        <v>5517</v>
      </c>
      <c r="F1652" s="2" t="s">
        <v>5352</v>
      </c>
      <c r="G1652" s="3" t="s">
        <v>5537</v>
      </c>
      <c r="H1652" s="3" t="s">
        <v>5538</v>
      </c>
      <c r="I1652" s="3"/>
    </row>
    <row r="1653" spans="1:9" x14ac:dyDescent="0.25">
      <c r="A1653" s="2">
        <v>-95.651522400000005</v>
      </c>
      <c r="B1653" s="2">
        <v>38.986032799999997</v>
      </c>
      <c r="C1653" t="s">
        <v>5515</v>
      </c>
      <c r="D1653" t="s">
        <v>5539</v>
      </c>
      <c r="E1653" t="s">
        <v>5517</v>
      </c>
      <c r="F1653" s="2" t="s">
        <v>5352</v>
      </c>
      <c r="G1653" s="3">
        <v>66609</v>
      </c>
      <c r="H1653" s="3" t="s">
        <v>5540</v>
      </c>
      <c r="I1653" s="3"/>
    </row>
    <row r="1654" spans="1:9" x14ac:dyDescent="0.25">
      <c r="A1654" s="2">
        <v>-97.047972000000001</v>
      </c>
      <c r="B1654" s="2">
        <v>39.813519999999997</v>
      </c>
      <c r="C1654" t="s">
        <v>5541</v>
      </c>
      <c r="D1654" t="s">
        <v>5542</v>
      </c>
      <c r="E1654" t="s">
        <v>4231</v>
      </c>
      <c r="F1654" s="2" t="s">
        <v>5352</v>
      </c>
      <c r="G1654" s="3" t="s">
        <v>5543</v>
      </c>
      <c r="H1654" s="3" t="s">
        <v>5544</v>
      </c>
      <c r="I1654" s="3"/>
    </row>
    <row r="1655" spans="1:9" x14ac:dyDescent="0.25">
      <c r="A1655" s="2">
        <v>-97.354364000000004</v>
      </c>
      <c r="B1655" s="2">
        <v>37.684081999999997</v>
      </c>
      <c r="C1655" t="s">
        <v>5545</v>
      </c>
      <c r="D1655" t="s">
        <v>5546</v>
      </c>
      <c r="E1655" t="s">
        <v>5547</v>
      </c>
      <c r="F1655" s="2" t="s">
        <v>5352</v>
      </c>
      <c r="G1655" s="3" t="s">
        <v>5548</v>
      </c>
      <c r="H1655" s="3" t="s">
        <v>5549</v>
      </c>
      <c r="I1655" s="3"/>
    </row>
    <row r="1656" spans="1:9" x14ac:dyDescent="0.25">
      <c r="A1656" s="2">
        <v>-97.318792000000002</v>
      </c>
      <c r="B1656" s="2">
        <v>37.693677999999998</v>
      </c>
      <c r="C1656" t="s">
        <v>5545</v>
      </c>
      <c r="D1656" t="s">
        <v>5550</v>
      </c>
      <c r="E1656" t="s">
        <v>5547</v>
      </c>
      <c r="F1656" s="2" t="s">
        <v>5352</v>
      </c>
      <c r="G1656" s="3">
        <v>67214</v>
      </c>
      <c r="H1656" s="3" t="s">
        <v>5551</v>
      </c>
      <c r="I1656" s="3"/>
    </row>
    <row r="1657" spans="1:9" x14ac:dyDescent="0.25">
      <c r="A1657" s="2">
        <v>-97.244574</v>
      </c>
      <c r="B1657" s="2">
        <v>37.662984999999999</v>
      </c>
      <c r="C1657" t="s">
        <v>5545</v>
      </c>
      <c r="D1657" t="s">
        <v>5552</v>
      </c>
      <c r="E1657" t="s">
        <v>5547</v>
      </c>
      <c r="F1657" s="2" t="s">
        <v>5352</v>
      </c>
      <c r="G1657" s="3" t="s">
        <v>5553</v>
      </c>
      <c r="H1657" s="3" t="s">
        <v>5554</v>
      </c>
      <c r="I1657" s="3"/>
    </row>
    <row r="1658" spans="1:9" x14ac:dyDescent="0.25">
      <c r="A1658" s="2">
        <v>-97.314880000000002</v>
      </c>
      <c r="B1658" s="2">
        <v>37.708280000000002</v>
      </c>
      <c r="C1658" t="s">
        <v>5545</v>
      </c>
      <c r="D1658" t="s">
        <v>5555</v>
      </c>
      <c r="E1658" t="s">
        <v>5547</v>
      </c>
      <c r="F1658" s="2" t="s">
        <v>5352</v>
      </c>
      <c r="G1658" s="3" t="s">
        <v>5556</v>
      </c>
      <c r="H1658" s="3" t="s">
        <v>5557</v>
      </c>
      <c r="I1658" s="3"/>
    </row>
    <row r="1659" spans="1:9" x14ac:dyDescent="0.25">
      <c r="A1659" s="2">
        <v>-97.314541000000006</v>
      </c>
      <c r="B1659" s="2">
        <v>37.649766999999997</v>
      </c>
      <c r="C1659" t="s">
        <v>5545</v>
      </c>
      <c r="D1659" t="s">
        <v>5558</v>
      </c>
      <c r="E1659" t="s">
        <v>5547</v>
      </c>
      <c r="F1659" s="2" t="s">
        <v>5352</v>
      </c>
      <c r="G1659" s="3" t="s">
        <v>5559</v>
      </c>
      <c r="H1659" s="3" t="s">
        <v>5560</v>
      </c>
      <c r="I1659" s="3"/>
    </row>
    <row r="1660" spans="1:9" x14ac:dyDescent="0.25">
      <c r="A1660" s="2">
        <v>-97.312663999999998</v>
      </c>
      <c r="B1660" s="2">
        <v>37.722771999999999</v>
      </c>
      <c r="C1660" t="s">
        <v>5545</v>
      </c>
      <c r="D1660" t="s">
        <v>5561</v>
      </c>
      <c r="E1660" t="s">
        <v>5547</v>
      </c>
      <c r="F1660" s="2" t="s">
        <v>5352</v>
      </c>
      <c r="G1660" s="3">
        <v>67214</v>
      </c>
      <c r="H1660" s="3" t="s">
        <v>5562</v>
      </c>
      <c r="I1660" s="3"/>
    </row>
    <row r="1661" spans="1:9" x14ac:dyDescent="0.25">
      <c r="A1661" s="2">
        <v>-97.337941999999998</v>
      </c>
      <c r="B1661" s="2">
        <v>37.607899000000003</v>
      </c>
      <c r="C1661" t="s">
        <v>5545</v>
      </c>
      <c r="D1661" t="s">
        <v>5563</v>
      </c>
      <c r="E1661" t="s">
        <v>5547</v>
      </c>
      <c r="F1661" s="2" t="s">
        <v>5352</v>
      </c>
      <c r="G1661" s="3" t="s">
        <v>5564</v>
      </c>
      <c r="H1661" s="3" t="s">
        <v>5565</v>
      </c>
      <c r="I1661" s="3"/>
    </row>
    <row r="1662" spans="1:9" x14ac:dyDescent="0.25">
      <c r="A1662" s="2">
        <v>-97.335334000000003</v>
      </c>
      <c r="B1662" s="2">
        <v>37.649318999999998</v>
      </c>
      <c r="C1662" t="s">
        <v>5545</v>
      </c>
      <c r="D1662" t="s">
        <v>5566</v>
      </c>
      <c r="E1662" t="s">
        <v>5547</v>
      </c>
      <c r="F1662" s="2" t="s">
        <v>5352</v>
      </c>
      <c r="G1662" s="3" t="s">
        <v>5567</v>
      </c>
      <c r="H1662" s="3" t="s">
        <v>5568</v>
      </c>
      <c r="I1662" s="3"/>
    </row>
    <row r="1663" spans="1:9" x14ac:dyDescent="0.25">
      <c r="A1663" s="2">
        <v>-97.370005000000006</v>
      </c>
      <c r="B1663" s="2">
        <v>37.651232999999998</v>
      </c>
      <c r="C1663" t="s">
        <v>5545</v>
      </c>
      <c r="D1663" t="s">
        <v>5569</v>
      </c>
      <c r="E1663" t="s">
        <v>5547</v>
      </c>
      <c r="F1663" s="2" t="s">
        <v>5352</v>
      </c>
      <c r="G1663" s="3" t="s">
        <v>5570</v>
      </c>
      <c r="H1663" s="3" t="s">
        <v>5571</v>
      </c>
      <c r="I1663" s="3"/>
    </row>
    <row r="1664" spans="1:9" x14ac:dyDescent="0.25">
      <c r="A1664" s="2">
        <v>-97.305124000000006</v>
      </c>
      <c r="B1664" s="2">
        <v>37.670923999999999</v>
      </c>
      <c r="C1664" t="s">
        <v>5545</v>
      </c>
      <c r="D1664" t="s">
        <v>5572</v>
      </c>
      <c r="E1664" t="s">
        <v>5547</v>
      </c>
      <c r="F1664" s="2" t="s">
        <v>5352</v>
      </c>
      <c r="G1664" s="3" t="s">
        <v>5573</v>
      </c>
      <c r="H1664" s="3" t="s">
        <v>5574</v>
      </c>
      <c r="I1664" s="3"/>
    </row>
    <row r="1665" spans="1:9" x14ac:dyDescent="0.25">
      <c r="A1665" s="2">
        <v>-97.336063999999993</v>
      </c>
      <c r="B1665" s="2">
        <v>37.735821999999999</v>
      </c>
      <c r="C1665" t="s">
        <v>5545</v>
      </c>
      <c r="D1665" t="s">
        <v>5575</v>
      </c>
      <c r="E1665" t="s">
        <v>5547</v>
      </c>
      <c r="F1665" s="2" t="s">
        <v>5352</v>
      </c>
      <c r="G1665" s="3" t="s">
        <v>5576</v>
      </c>
      <c r="H1665" s="3" t="s">
        <v>5577</v>
      </c>
      <c r="I1665" s="3"/>
    </row>
    <row r="1666" spans="1:9" x14ac:dyDescent="0.25">
      <c r="A1666" s="2">
        <v>-97.377036000000004</v>
      </c>
      <c r="B1666" s="2">
        <v>37.708944000000002</v>
      </c>
      <c r="C1666" t="s">
        <v>5545</v>
      </c>
      <c r="D1666" t="s">
        <v>5578</v>
      </c>
      <c r="E1666" t="s">
        <v>5547</v>
      </c>
      <c r="F1666" s="2" t="s">
        <v>5352</v>
      </c>
      <c r="G1666" s="3">
        <v>67203</v>
      </c>
      <c r="H1666" s="3" t="s">
        <v>5579</v>
      </c>
      <c r="I1666" s="3"/>
    </row>
    <row r="1667" spans="1:9" x14ac:dyDescent="0.25">
      <c r="A1667" s="2">
        <v>-97.352733999999998</v>
      </c>
      <c r="B1667" s="2">
        <v>37.638494000000001</v>
      </c>
      <c r="C1667" t="s">
        <v>5545</v>
      </c>
      <c r="D1667" t="s">
        <v>5580</v>
      </c>
      <c r="E1667" t="s">
        <v>5547</v>
      </c>
      <c r="F1667" s="2" t="s">
        <v>5352</v>
      </c>
      <c r="G1667" s="3" t="s">
        <v>5581</v>
      </c>
      <c r="H1667" s="3" t="s">
        <v>5582</v>
      </c>
      <c r="I1667" s="3"/>
    </row>
    <row r="1668" spans="1:9" x14ac:dyDescent="0.25">
      <c r="A1668" s="2">
        <v>-97.294139000000001</v>
      </c>
      <c r="B1668" s="2">
        <v>37.605879999999999</v>
      </c>
      <c r="C1668" t="s">
        <v>5545</v>
      </c>
      <c r="D1668" t="s">
        <v>5583</v>
      </c>
      <c r="E1668" t="s">
        <v>5547</v>
      </c>
      <c r="F1668" s="2" t="s">
        <v>5352</v>
      </c>
      <c r="G1668" s="3">
        <v>67216</v>
      </c>
      <c r="H1668" s="3" t="s">
        <v>5584</v>
      </c>
      <c r="I1668" s="3"/>
    </row>
    <row r="1669" spans="1:9" x14ac:dyDescent="0.25">
      <c r="A1669" s="2">
        <v>-97.391970999999998</v>
      </c>
      <c r="B1669" s="2">
        <v>37.694560000000003</v>
      </c>
      <c r="C1669" t="s">
        <v>5545</v>
      </c>
      <c r="D1669" t="s">
        <v>5585</v>
      </c>
      <c r="E1669" t="s">
        <v>5547</v>
      </c>
      <c r="F1669" s="2" t="s">
        <v>5352</v>
      </c>
      <c r="G1669" s="3" t="s">
        <v>5586</v>
      </c>
      <c r="H1669" s="3" t="s">
        <v>5587</v>
      </c>
      <c r="I1669" s="3"/>
    </row>
    <row r="1670" spans="1:9" x14ac:dyDescent="0.25">
      <c r="A1670" s="2">
        <v>-97.283303000000004</v>
      </c>
      <c r="B1670" s="2">
        <v>37.650081999999998</v>
      </c>
      <c r="C1670" t="s">
        <v>5545</v>
      </c>
      <c r="D1670" t="s">
        <v>5588</v>
      </c>
      <c r="E1670" t="s">
        <v>5547</v>
      </c>
      <c r="F1670" s="2" t="s">
        <v>5352</v>
      </c>
      <c r="G1670" s="3">
        <v>67218</v>
      </c>
      <c r="H1670" s="3" t="s">
        <v>5589</v>
      </c>
      <c r="I1670" s="3"/>
    </row>
    <row r="1671" spans="1:9" x14ac:dyDescent="0.25">
      <c r="A1671" s="2">
        <v>-97.282695000000004</v>
      </c>
      <c r="B1671" s="2">
        <v>37.70852</v>
      </c>
      <c r="C1671" t="s">
        <v>5545</v>
      </c>
      <c r="D1671" t="s">
        <v>5590</v>
      </c>
      <c r="E1671" t="s">
        <v>5547</v>
      </c>
      <c r="F1671" s="2" t="s">
        <v>5352</v>
      </c>
      <c r="G1671" s="3" t="s">
        <v>5591</v>
      </c>
      <c r="H1671" s="3" t="s">
        <v>5592</v>
      </c>
      <c r="I1671" s="3"/>
    </row>
    <row r="1672" spans="1:9" x14ac:dyDescent="0.25">
      <c r="A1672" s="2">
        <v>-97.416899999999998</v>
      </c>
      <c r="B1672" s="2">
        <v>37.675648000000002</v>
      </c>
      <c r="C1672" t="s">
        <v>5545</v>
      </c>
      <c r="D1672" t="s">
        <v>5593</v>
      </c>
      <c r="E1672" t="s">
        <v>5547</v>
      </c>
      <c r="F1672" s="2" t="s">
        <v>5352</v>
      </c>
      <c r="G1672" s="3" t="s">
        <v>5594</v>
      </c>
      <c r="H1672" s="3" t="s">
        <v>5595</v>
      </c>
      <c r="I1672" s="3"/>
    </row>
    <row r="1673" spans="1:9" x14ac:dyDescent="0.25">
      <c r="A1673" s="2">
        <v>-97.446347000000003</v>
      </c>
      <c r="B1673" s="2">
        <v>37.693939999999998</v>
      </c>
      <c r="C1673" t="s">
        <v>5545</v>
      </c>
      <c r="D1673" t="s">
        <v>5596</v>
      </c>
      <c r="E1673" t="s">
        <v>5547</v>
      </c>
      <c r="F1673" s="2" t="s">
        <v>5352</v>
      </c>
      <c r="G1673" s="3" t="s">
        <v>5597</v>
      </c>
      <c r="H1673" s="3" t="s">
        <v>5598</v>
      </c>
      <c r="I1673" s="3"/>
    </row>
    <row r="1674" spans="1:9" x14ac:dyDescent="0.25">
      <c r="A1674" s="2">
        <v>-97.278746999999996</v>
      </c>
      <c r="B1674" s="2">
        <v>37.671177999999998</v>
      </c>
      <c r="C1674" t="s">
        <v>5545</v>
      </c>
      <c r="D1674" t="s">
        <v>5599</v>
      </c>
      <c r="E1674" t="s">
        <v>5547</v>
      </c>
      <c r="F1674" s="2" t="s">
        <v>5352</v>
      </c>
      <c r="G1674" s="3" t="s">
        <v>5600</v>
      </c>
      <c r="H1674" s="3" t="s">
        <v>5601</v>
      </c>
      <c r="I1674" s="3"/>
    </row>
    <row r="1675" spans="1:9" x14ac:dyDescent="0.25">
      <c r="A1675" s="2">
        <v>-96.974262999999993</v>
      </c>
      <c r="B1675" s="2">
        <v>37.241182000000002</v>
      </c>
      <c r="C1675" t="s">
        <v>5602</v>
      </c>
      <c r="D1675" t="s">
        <v>5603</v>
      </c>
      <c r="E1675" t="s">
        <v>1060</v>
      </c>
      <c r="F1675" s="2" t="s">
        <v>5352</v>
      </c>
      <c r="G1675" s="3" t="s">
        <v>5604</v>
      </c>
      <c r="H1675" s="3" t="s">
        <v>5605</v>
      </c>
      <c r="I1675" s="3"/>
    </row>
    <row r="1676" spans="1:9" x14ac:dyDescent="0.25">
      <c r="A1676" s="2">
        <v>-86.442809499999996</v>
      </c>
      <c r="B1676" s="2">
        <v>37.011769999999999</v>
      </c>
      <c r="C1676" t="s">
        <v>5608</v>
      </c>
      <c r="D1676" t="s">
        <v>5609</v>
      </c>
      <c r="E1676" t="s">
        <v>1942</v>
      </c>
      <c r="F1676" s="2" t="s">
        <v>5606</v>
      </c>
      <c r="G1676" s="3" t="s">
        <v>5610</v>
      </c>
      <c r="H1676" s="3" t="s">
        <v>5611</v>
      </c>
      <c r="I1676" s="3" t="s">
        <v>16437</v>
      </c>
    </row>
    <row r="1677" spans="1:9" x14ac:dyDescent="0.25">
      <c r="A1677" s="2">
        <v>-86.447796999999994</v>
      </c>
      <c r="B1677" s="2">
        <v>36.980276000000003</v>
      </c>
      <c r="C1677" t="s">
        <v>5608</v>
      </c>
      <c r="D1677" t="s">
        <v>5612</v>
      </c>
      <c r="E1677" t="s">
        <v>1942</v>
      </c>
      <c r="F1677" s="2" t="s">
        <v>5606</v>
      </c>
      <c r="G1677" s="3" t="s">
        <v>5613</v>
      </c>
      <c r="H1677" s="3" t="s">
        <v>5614</v>
      </c>
      <c r="I1677" s="3" t="s">
        <v>16437</v>
      </c>
    </row>
    <row r="1678" spans="1:9" x14ac:dyDescent="0.25">
      <c r="A1678" s="2">
        <v>-86.390327999999997</v>
      </c>
      <c r="B1678" s="2">
        <v>37.008783000000001</v>
      </c>
      <c r="C1678" t="s">
        <v>5615</v>
      </c>
      <c r="D1678" t="s">
        <v>5616</v>
      </c>
      <c r="E1678" t="s">
        <v>1942</v>
      </c>
      <c r="F1678" s="2" t="s">
        <v>5606</v>
      </c>
      <c r="G1678" s="3" t="s">
        <v>5617</v>
      </c>
      <c r="H1678" s="3" t="s">
        <v>5618</v>
      </c>
      <c r="I1678" s="3" t="s">
        <v>16437</v>
      </c>
    </row>
    <row r="1679" spans="1:9" x14ac:dyDescent="0.25">
      <c r="A1679" s="2">
        <v>-86.425718000000003</v>
      </c>
      <c r="B1679" s="2">
        <v>36.945307</v>
      </c>
      <c r="C1679" t="s">
        <v>5608</v>
      </c>
      <c r="D1679" t="s">
        <v>5619</v>
      </c>
      <c r="E1679" t="s">
        <v>1942</v>
      </c>
      <c r="F1679" s="2" t="s">
        <v>5606</v>
      </c>
      <c r="G1679" s="3" t="s">
        <v>5620</v>
      </c>
      <c r="H1679" s="3" t="s">
        <v>5621</v>
      </c>
      <c r="I1679" s="3" t="s">
        <v>16437</v>
      </c>
    </row>
    <row r="1680" spans="1:9" x14ac:dyDescent="0.25">
      <c r="A1680" s="2">
        <v>-86.487599000000003</v>
      </c>
      <c r="B1680" s="2">
        <v>36.963085999999997</v>
      </c>
      <c r="C1680" t="s">
        <v>5608</v>
      </c>
      <c r="D1680" t="s">
        <v>5622</v>
      </c>
      <c r="E1680" t="s">
        <v>1942</v>
      </c>
      <c r="F1680" s="2" t="s">
        <v>5606</v>
      </c>
      <c r="G1680" s="3" t="s">
        <v>5623</v>
      </c>
      <c r="H1680" s="3" t="s">
        <v>5624</v>
      </c>
      <c r="I1680" s="3" t="s">
        <v>16437</v>
      </c>
    </row>
    <row r="1681" spans="1:9" x14ac:dyDescent="0.25">
      <c r="A1681" s="2">
        <v>-86.471768999999995</v>
      </c>
      <c r="B1681" s="2">
        <v>36.957442999999998</v>
      </c>
      <c r="C1681" t="s">
        <v>5608</v>
      </c>
      <c r="D1681" t="s">
        <v>5625</v>
      </c>
      <c r="E1681" t="s">
        <v>1942</v>
      </c>
      <c r="F1681" s="2" t="s">
        <v>5606</v>
      </c>
      <c r="G1681" s="3" t="s">
        <v>5626</v>
      </c>
      <c r="H1681" s="3" t="s">
        <v>5627</v>
      </c>
      <c r="I1681" s="3" t="s">
        <v>16437</v>
      </c>
    </row>
    <row r="1682" spans="1:9" x14ac:dyDescent="0.25">
      <c r="A1682" s="2">
        <v>-86.438591000000002</v>
      </c>
      <c r="B1682" s="2">
        <v>36.997058799999998</v>
      </c>
      <c r="C1682" t="s">
        <v>5608</v>
      </c>
      <c r="D1682" t="s">
        <v>5628</v>
      </c>
      <c r="E1682" t="s">
        <v>1942</v>
      </c>
      <c r="F1682" s="2" t="s">
        <v>5606</v>
      </c>
      <c r="G1682" s="3">
        <v>42101</v>
      </c>
      <c r="H1682" s="3" t="s">
        <v>5629</v>
      </c>
      <c r="I1682" s="3" t="s">
        <v>16437</v>
      </c>
    </row>
    <row r="1683" spans="1:9" x14ac:dyDescent="0.25">
      <c r="A1683" s="2">
        <v>-86.409357</v>
      </c>
      <c r="B1683" s="2">
        <v>36.922477000000001</v>
      </c>
      <c r="C1683" t="s">
        <v>5608</v>
      </c>
      <c r="D1683" t="s">
        <v>5630</v>
      </c>
      <c r="E1683" t="s">
        <v>1942</v>
      </c>
      <c r="F1683" s="2" t="s">
        <v>5606</v>
      </c>
      <c r="G1683" s="3" t="s">
        <v>5631</v>
      </c>
      <c r="H1683" s="3" t="s">
        <v>5632</v>
      </c>
      <c r="I1683" s="3" t="s">
        <v>16437</v>
      </c>
    </row>
    <row r="1684" spans="1:9" x14ac:dyDescent="0.25">
      <c r="A1684" s="2">
        <v>-86.474930999999998</v>
      </c>
      <c r="B1684" s="2">
        <v>36.988543999999997</v>
      </c>
      <c r="C1684" t="s">
        <v>5608</v>
      </c>
      <c r="D1684" t="s">
        <v>5633</v>
      </c>
      <c r="E1684" t="s">
        <v>1942</v>
      </c>
      <c r="F1684" s="2" t="s">
        <v>5606</v>
      </c>
      <c r="G1684" s="3">
        <v>42101</v>
      </c>
      <c r="H1684" s="3" t="s">
        <v>5634</v>
      </c>
      <c r="I1684" s="3" t="s">
        <v>16437</v>
      </c>
    </row>
    <row r="1685" spans="1:9" x14ac:dyDescent="0.25">
      <c r="A1685" s="2">
        <v>-85.328033000000005</v>
      </c>
      <c r="B1685" s="2">
        <v>37.332473</v>
      </c>
      <c r="C1685" t="s">
        <v>5636</v>
      </c>
      <c r="D1685" t="s">
        <v>5637</v>
      </c>
      <c r="E1685" t="s">
        <v>5638</v>
      </c>
      <c r="F1685" s="2" t="s">
        <v>5606</v>
      </c>
      <c r="G1685" s="3" t="s">
        <v>5639</v>
      </c>
      <c r="H1685" s="3" t="s">
        <v>5640</v>
      </c>
      <c r="I1685" s="3" t="s">
        <v>16435</v>
      </c>
    </row>
    <row r="1686" spans="1:9" x14ac:dyDescent="0.25">
      <c r="A1686" s="2">
        <v>-85.331022000000004</v>
      </c>
      <c r="B1686" s="2">
        <v>37.352300999999997</v>
      </c>
      <c r="C1686" t="s">
        <v>5636</v>
      </c>
      <c r="D1686" t="s">
        <v>5641</v>
      </c>
      <c r="E1686" t="s">
        <v>5638</v>
      </c>
      <c r="F1686" s="2" t="s">
        <v>5606</v>
      </c>
      <c r="G1686" s="3" t="s">
        <v>5642</v>
      </c>
      <c r="H1686" s="3" t="s">
        <v>5643</v>
      </c>
      <c r="I1686" s="3" t="s">
        <v>16435</v>
      </c>
    </row>
    <row r="1687" spans="1:9" x14ac:dyDescent="0.25">
      <c r="A1687" s="2">
        <v>-85.364136000000002</v>
      </c>
      <c r="B1687" s="2">
        <v>37.290210000000002</v>
      </c>
      <c r="C1687" t="s">
        <v>5636</v>
      </c>
      <c r="D1687" t="s">
        <v>5644</v>
      </c>
      <c r="E1687" t="s">
        <v>5638</v>
      </c>
      <c r="F1687" s="2" t="s">
        <v>5606</v>
      </c>
      <c r="G1687" s="3">
        <v>42718</v>
      </c>
      <c r="H1687" s="3" t="s">
        <v>5645</v>
      </c>
      <c r="I1687" s="3" t="s">
        <v>16435</v>
      </c>
    </row>
    <row r="1688" spans="1:9" x14ac:dyDescent="0.25">
      <c r="A1688" s="2">
        <v>-85.360321999999996</v>
      </c>
      <c r="B1688" s="2">
        <v>37.338264000000002</v>
      </c>
      <c r="C1688" t="s">
        <v>5636</v>
      </c>
      <c r="D1688" t="s">
        <v>5646</v>
      </c>
      <c r="E1688" t="s">
        <v>5638</v>
      </c>
      <c r="F1688" s="2" t="s">
        <v>5606</v>
      </c>
      <c r="G1688" s="3" t="s">
        <v>5647</v>
      </c>
      <c r="H1688" s="3" t="s">
        <v>5648</v>
      </c>
      <c r="I1688" s="3" t="s">
        <v>16435</v>
      </c>
    </row>
    <row r="1689" spans="1:9" x14ac:dyDescent="0.25">
      <c r="A1689" s="2">
        <v>-84.131298000000001</v>
      </c>
      <c r="B1689" s="2">
        <v>36.974822000000003</v>
      </c>
      <c r="C1689" t="s">
        <v>5649</v>
      </c>
      <c r="D1689" t="s">
        <v>5650</v>
      </c>
      <c r="E1689" t="s">
        <v>5651</v>
      </c>
      <c r="F1689" s="2" t="s">
        <v>5606</v>
      </c>
      <c r="G1689" s="3" t="s">
        <v>5652</v>
      </c>
      <c r="H1689" s="3" t="s">
        <v>5653</v>
      </c>
      <c r="I1689" s="3" t="s">
        <v>16435</v>
      </c>
    </row>
    <row r="1690" spans="1:9" x14ac:dyDescent="0.25">
      <c r="A1690" s="2">
        <v>-84.067113000000006</v>
      </c>
      <c r="B1690" s="2">
        <v>36.955399999999997</v>
      </c>
      <c r="C1690" t="s">
        <v>5649</v>
      </c>
      <c r="D1690" t="s">
        <v>5654</v>
      </c>
      <c r="E1690" t="s">
        <v>5651</v>
      </c>
      <c r="F1690" s="2" t="s">
        <v>5606</v>
      </c>
      <c r="G1690" s="3">
        <v>40701</v>
      </c>
      <c r="H1690" s="3" t="s">
        <v>5655</v>
      </c>
      <c r="I1690" s="3" t="s">
        <v>16435</v>
      </c>
    </row>
    <row r="1691" spans="1:9" x14ac:dyDescent="0.25">
      <c r="A1691" s="2">
        <v>-84.101499000000004</v>
      </c>
      <c r="B1691" s="2">
        <v>36.930370000000003</v>
      </c>
      <c r="C1691" t="s">
        <v>5649</v>
      </c>
      <c r="D1691" t="s">
        <v>5656</v>
      </c>
      <c r="E1691" t="s">
        <v>5651</v>
      </c>
      <c r="F1691" s="2" t="s">
        <v>5606</v>
      </c>
      <c r="G1691" s="3" t="s">
        <v>5657</v>
      </c>
      <c r="H1691" s="3" t="s">
        <v>5658</v>
      </c>
      <c r="I1691" s="3" t="s">
        <v>16435</v>
      </c>
    </row>
    <row r="1692" spans="1:9" x14ac:dyDescent="0.25">
      <c r="A1692" s="2">
        <v>-84.088073699999995</v>
      </c>
      <c r="B1692" s="2">
        <v>36.907398200000003</v>
      </c>
      <c r="C1692" t="s">
        <v>5649</v>
      </c>
      <c r="D1692" t="s">
        <v>5659</v>
      </c>
      <c r="E1692" t="s">
        <v>5651</v>
      </c>
      <c r="F1692" s="2" t="s">
        <v>5606</v>
      </c>
      <c r="G1692" s="3">
        <v>40701</v>
      </c>
      <c r="H1692" s="3" t="s">
        <v>5660</v>
      </c>
      <c r="I1692" s="3" t="s">
        <v>16435</v>
      </c>
    </row>
    <row r="1693" spans="1:9" x14ac:dyDescent="0.25">
      <c r="A1693" s="2">
        <v>-84.154535999999993</v>
      </c>
      <c r="B1693" s="2">
        <v>36.908427000000003</v>
      </c>
      <c r="C1693" t="s">
        <v>5649</v>
      </c>
      <c r="D1693" t="s">
        <v>5661</v>
      </c>
      <c r="E1693" t="s">
        <v>5651</v>
      </c>
      <c r="F1693" s="2" t="s">
        <v>5606</v>
      </c>
      <c r="G1693" s="3" t="s">
        <v>5662</v>
      </c>
      <c r="H1693" s="3" t="s">
        <v>5663</v>
      </c>
      <c r="I1693" s="3" t="s">
        <v>16435</v>
      </c>
    </row>
    <row r="1694" spans="1:9" x14ac:dyDescent="0.25">
      <c r="A1694" s="2">
        <v>-85.884079</v>
      </c>
      <c r="B1694" s="2">
        <v>37.7268677</v>
      </c>
      <c r="C1694" t="s">
        <v>5665</v>
      </c>
      <c r="D1694" t="s">
        <v>5666</v>
      </c>
      <c r="E1694" t="s">
        <v>5667</v>
      </c>
      <c r="F1694" s="2" t="s">
        <v>5606</v>
      </c>
      <c r="G1694" s="3" t="s">
        <v>5668</v>
      </c>
      <c r="H1694" s="3" t="s">
        <v>5669</v>
      </c>
      <c r="I1694" s="3"/>
    </row>
    <row r="1695" spans="1:9" x14ac:dyDescent="0.25">
      <c r="A1695" s="2">
        <v>-85.824489200000002</v>
      </c>
      <c r="B1695" s="2">
        <v>37.715910200000003</v>
      </c>
      <c r="C1695" t="s">
        <v>5665</v>
      </c>
      <c r="D1695" t="s">
        <v>5670</v>
      </c>
      <c r="E1695" t="s">
        <v>5667</v>
      </c>
      <c r="F1695" s="2" t="s">
        <v>5606</v>
      </c>
      <c r="G1695" s="3" t="s">
        <v>5671</v>
      </c>
      <c r="H1695" s="3" t="s">
        <v>5672</v>
      </c>
      <c r="I1695" s="3"/>
    </row>
    <row r="1696" spans="1:9" x14ac:dyDescent="0.25">
      <c r="A1696" s="2">
        <v>-85.869118</v>
      </c>
      <c r="B1696" s="2">
        <v>37.702330000000003</v>
      </c>
      <c r="C1696" t="s">
        <v>5665</v>
      </c>
      <c r="D1696" t="s">
        <v>5673</v>
      </c>
      <c r="E1696" t="s">
        <v>5667</v>
      </c>
      <c r="F1696" s="2" t="s">
        <v>5606</v>
      </c>
      <c r="G1696" s="3" t="s">
        <v>5674</v>
      </c>
      <c r="H1696" s="3" t="s">
        <v>5675</v>
      </c>
      <c r="I1696" s="3"/>
    </row>
    <row r="1697" spans="1:9" x14ac:dyDescent="0.25">
      <c r="A1697" s="2">
        <v>-85.846024999999997</v>
      </c>
      <c r="B1697" s="2">
        <v>37.672598999999998</v>
      </c>
      <c r="C1697" t="s">
        <v>5665</v>
      </c>
      <c r="D1697" t="s">
        <v>5676</v>
      </c>
      <c r="E1697" t="s">
        <v>5667</v>
      </c>
      <c r="F1697" s="2" t="s">
        <v>5606</v>
      </c>
      <c r="G1697" s="3">
        <v>42701</v>
      </c>
      <c r="H1697" s="3" t="s">
        <v>5677</v>
      </c>
      <c r="I1697" s="3"/>
    </row>
    <row r="1698" spans="1:9" x14ac:dyDescent="0.25">
      <c r="A1698" s="2">
        <v>-85.843292000000005</v>
      </c>
      <c r="B1698" s="2">
        <v>37.706758000000001</v>
      </c>
      <c r="C1698" t="s">
        <v>5665</v>
      </c>
      <c r="D1698" t="s">
        <v>5678</v>
      </c>
      <c r="E1698" t="s">
        <v>5667</v>
      </c>
      <c r="F1698" s="2" t="s">
        <v>5606</v>
      </c>
      <c r="G1698" s="3" t="s">
        <v>5679</v>
      </c>
      <c r="H1698" s="3" t="s">
        <v>5680</v>
      </c>
      <c r="I1698" s="3"/>
    </row>
    <row r="1699" spans="1:9" x14ac:dyDescent="0.25">
      <c r="A1699" s="2">
        <v>-88.523905999999997</v>
      </c>
      <c r="B1699" s="2">
        <v>36.669285000000002</v>
      </c>
      <c r="C1699" t="s">
        <v>5681</v>
      </c>
      <c r="D1699" t="s">
        <v>5682</v>
      </c>
      <c r="E1699" t="s">
        <v>1158</v>
      </c>
      <c r="F1699" s="2" t="s">
        <v>5606</v>
      </c>
      <c r="G1699" s="3" t="s">
        <v>5683</v>
      </c>
      <c r="H1699" s="3" t="s">
        <v>5684</v>
      </c>
      <c r="I1699" s="3"/>
    </row>
    <row r="1700" spans="1:9" x14ac:dyDescent="0.25">
      <c r="A1700" s="2">
        <v>-84.620936999999998</v>
      </c>
      <c r="B1700" s="2">
        <v>38.949475999999997</v>
      </c>
      <c r="C1700" t="s">
        <v>5685</v>
      </c>
      <c r="D1700" t="s">
        <v>5686</v>
      </c>
      <c r="E1700" t="s">
        <v>309</v>
      </c>
      <c r="F1700" s="2" t="s">
        <v>5606</v>
      </c>
      <c r="G1700" s="3">
        <v>41042</v>
      </c>
      <c r="H1700" s="3" t="s">
        <v>5687</v>
      </c>
      <c r="I1700" s="3"/>
    </row>
    <row r="1701" spans="1:9" x14ac:dyDescent="0.25">
      <c r="A1701" s="2">
        <v>-84.623225000000005</v>
      </c>
      <c r="B1701" s="2">
        <v>38.990876</v>
      </c>
      <c r="C1701" t="s">
        <v>5685</v>
      </c>
      <c r="D1701" t="s">
        <v>5688</v>
      </c>
      <c r="E1701" t="s">
        <v>309</v>
      </c>
      <c r="F1701" s="2" t="s">
        <v>5606</v>
      </c>
      <c r="G1701" s="3" t="s">
        <v>5689</v>
      </c>
      <c r="H1701" s="3" t="s">
        <v>5690</v>
      </c>
      <c r="I1701" s="3"/>
    </row>
    <row r="1702" spans="1:9" x14ac:dyDescent="0.25">
      <c r="A1702" s="2">
        <v>-84.654516999999998</v>
      </c>
      <c r="B1702" s="2">
        <v>38.997661999999998</v>
      </c>
      <c r="C1702" t="s">
        <v>5685</v>
      </c>
      <c r="D1702" t="s">
        <v>5691</v>
      </c>
      <c r="E1702" t="s">
        <v>309</v>
      </c>
      <c r="F1702" s="2" t="s">
        <v>5606</v>
      </c>
      <c r="G1702" s="3" t="s">
        <v>5692</v>
      </c>
      <c r="H1702" s="3" t="s">
        <v>5693</v>
      </c>
      <c r="I1702" s="3"/>
    </row>
    <row r="1703" spans="1:9" x14ac:dyDescent="0.25">
      <c r="A1703" s="2">
        <v>-84.898927999999998</v>
      </c>
      <c r="B1703" s="2">
        <v>38.172303999999997</v>
      </c>
      <c r="C1703" t="s">
        <v>5694</v>
      </c>
      <c r="D1703" t="s">
        <v>5695</v>
      </c>
      <c r="E1703" t="s">
        <v>4794</v>
      </c>
      <c r="F1703" s="2" t="s">
        <v>5606</v>
      </c>
      <c r="G1703" s="3" t="s">
        <v>5696</v>
      </c>
      <c r="H1703" s="3" t="s">
        <v>5697</v>
      </c>
      <c r="I1703" s="3"/>
    </row>
    <row r="1704" spans="1:9" x14ac:dyDescent="0.25">
      <c r="A1704" s="2">
        <v>-84.829786999999996</v>
      </c>
      <c r="B1704" s="2">
        <v>38.196496000000003</v>
      </c>
      <c r="C1704" t="s">
        <v>5694</v>
      </c>
      <c r="D1704" t="s">
        <v>5698</v>
      </c>
      <c r="E1704" t="s">
        <v>4794</v>
      </c>
      <c r="F1704" s="2" t="s">
        <v>5606</v>
      </c>
      <c r="G1704" s="3" t="s">
        <v>5699</v>
      </c>
      <c r="H1704" s="3" t="s">
        <v>5700</v>
      </c>
      <c r="I1704" s="3"/>
    </row>
    <row r="1705" spans="1:9" x14ac:dyDescent="0.25">
      <c r="A1705" s="2">
        <v>-84.856628000000001</v>
      </c>
      <c r="B1705" s="2">
        <v>38.207748000000002</v>
      </c>
      <c r="C1705" t="s">
        <v>5694</v>
      </c>
      <c r="D1705" t="s">
        <v>5701</v>
      </c>
      <c r="E1705" t="s">
        <v>4794</v>
      </c>
      <c r="F1705" s="2" t="s">
        <v>5606</v>
      </c>
      <c r="G1705" s="3" t="s">
        <v>5702</v>
      </c>
      <c r="H1705" s="3" t="s">
        <v>5703</v>
      </c>
      <c r="I1705" s="3"/>
    </row>
    <row r="1706" spans="1:9" x14ac:dyDescent="0.25">
      <c r="A1706" s="2">
        <v>-86.578603000000001</v>
      </c>
      <c r="B1706" s="2">
        <v>36.727404999999997</v>
      </c>
      <c r="C1706" t="s">
        <v>5704</v>
      </c>
      <c r="D1706" t="s">
        <v>5705</v>
      </c>
      <c r="E1706" t="s">
        <v>3377</v>
      </c>
      <c r="F1706" s="2" t="s">
        <v>5606</v>
      </c>
      <c r="G1706" s="3" t="s">
        <v>5706</v>
      </c>
      <c r="H1706" s="3" t="s">
        <v>5707</v>
      </c>
      <c r="I1706" s="3"/>
    </row>
    <row r="1707" spans="1:9" x14ac:dyDescent="0.25">
      <c r="A1707" s="2">
        <v>-86.576280999999994</v>
      </c>
      <c r="B1707" s="2">
        <v>36.710321999999998</v>
      </c>
      <c r="C1707" t="s">
        <v>5708</v>
      </c>
      <c r="D1707" t="s">
        <v>5709</v>
      </c>
      <c r="E1707" t="s">
        <v>3377</v>
      </c>
      <c r="F1707" s="2" t="s">
        <v>5606</v>
      </c>
      <c r="G1707" s="3" t="s">
        <v>5710</v>
      </c>
      <c r="H1707" s="3" t="s">
        <v>5711</v>
      </c>
      <c r="I1707" s="3"/>
    </row>
    <row r="1708" spans="1:9" x14ac:dyDescent="0.25">
      <c r="A1708" s="2">
        <v>-88.890448000000006</v>
      </c>
      <c r="B1708" s="2">
        <v>36.512436000000001</v>
      </c>
      <c r="C1708" t="s">
        <v>5712</v>
      </c>
      <c r="D1708" t="s">
        <v>5713</v>
      </c>
      <c r="E1708" t="s">
        <v>4356</v>
      </c>
      <c r="F1708" s="2" t="s">
        <v>5606</v>
      </c>
      <c r="G1708" s="3" t="s">
        <v>5714</v>
      </c>
      <c r="H1708" s="3" t="s">
        <v>5715</v>
      </c>
      <c r="I1708" s="3"/>
    </row>
    <row r="1709" spans="1:9" x14ac:dyDescent="0.25">
      <c r="A1709" s="2">
        <v>-84.562344999999993</v>
      </c>
      <c r="B1709" s="2">
        <v>38.197930999999997</v>
      </c>
      <c r="C1709" t="s">
        <v>5716</v>
      </c>
      <c r="D1709" t="s">
        <v>5717</v>
      </c>
      <c r="E1709" t="s">
        <v>1872</v>
      </c>
      <c r="F1709" s="2" t="s">
        <v>5606</v>
      </c>
      <c r="G1709" s="3" t="s">
        <v>5718</v>
      </c>
      <c r="H1709" s="3" t="s">
        <v>5719</v>
      </c>
      <c r="I1709" s="3"/>
    </row>
    <row r="1710" spans="1:9" x14ac:dyDescent="0.25">
      <c r="A1710" s="2">
        <v>-85.926175999999998</v>
      </c>
      <c r="B1710" s="2">
        <v>37.005834999999998</v>
      </c>
      <c r="C1710" t="s">
        <v>5720</v>
      </c>
      <c r="D1710" t="s">
        <v>5721</v>
      </c>
      <c r="E1710" t="s">
        <v>5722</v>
      </c>
      <c r="F1710" s="2" t="s">
        <v>5606</v>
      </c>
      <c r="G1710" s="3" t="s">
        <v>5723</v>
      </c>
      <c r="H1710" s="3" t="s">
        <v>5724</v>
      </c>
      <c r="I1710" s="3"/>
    </row>
    <row r="1711" spans="1:9" x14ac:dyDescent="0.25">
      <c r="A1711" s="2">
        <v>-85.890269099999998</v>
      </c>
      <c r="B1711" s="2">
        <v>36.978317500000003</v>
      </c>
      <c r="C1711" t="s">
        <v>5720</v>
      </c>
      <c r="D1711" t="s">
        <v>5725</v>
      </c>
      <c r="E1711" t="s">
        <v>5722</v>
      </c>
      <c r="F1711" s="2" t="s">
        <v>5606</v>
      </c>
      <c r="G1711" s="3" t="s">
        <v>5726</v>
      </c>
      <c r="H1711" s="3" t="s">
        <v>5727</v>
      </c>
      <c r="I1711" s="3"/>
    </row>
    <row r="1712" spans="1:9" x14ac:dyDescent="0.25">
      <c r="A1712" s="2">
        <v>-85.880330999999998</v>
      </c>
      <c r="B1712" s="2">
        <v>37.010050999999997</v>
      </c>
      <c r="C1712" t="s">
        <v>5720</v>
      </c>
      <c r="D1712" t="s">
        <v>5728</v>
      </c>
      <c r="E1712" t="s">
        <v>5722</v>
      </c>
      <c r="F1712" s="2" t="s">
        <v>5606</v>
      </c>
      <c r="G1712" s="3">
        <v>42141</v>
      </c>
      <c r="H1712" s="3" t="s">
        <v>5729</v>
      </c>
      <c r="I1712" s="3"/>
    </row>
    <row r="1713" spans="1:9" x14ac:dyDescent="0.25">
      <c r="A1713" s="2">
        <v>-85.914313000000007</v>
      </c>
      <c r="B1713" s="2">
        <v>36.996918000000001</v>
      </c>
      <c r="C1713" t="s">
        <v>5720</v>
      </c>
      <c r="D1713" t="s">
        <v>5730</v>
      </c>
      <c r="E1713" t="s">
        <v>5722</v>
      </c>
      <c r="F1713" s="2" t="s">
        <v>5606</v>
      </c>
      <c r="G1713" s="3" t="s">
        <v>5731</v>
      </c>
      <c r="H1713" s="3" t="s">
        <v>5732</v>
      </c>
      <c r="I1713" s="3"/>
    </row>
    <row r="1714" spans="1:9" x14ac:dyDescent="0.25">
      <c r="A1714" s="2">
        <v>-85.971273999999994</v>
      </c>
      <c r="B1714" s="2">
        <v>36.947091</v>
      </c>
      <c r="C1714" t="s">
        <v>5720</v>
      </c>
      <c r="D1714" t="s">
        <v>5733</v>
      </c>
      <c r="E1714" t="s">
        <v>5722</v>
      </c>
      <c r="F1714" s="2" t="s">
        <v>5606</v>
      </c>
      <c r="G1714" s="3" t="s">
        <v>5734</v>
      </c>
      <c r="H1714" s="3" t="s">
        <v>5735</v>
      </c>
      <c r="I1714" s="3"/>
    </row>
    <row r="1715" spans="1:9" x14ac:dyDescent="0.25">
      <c r="A1715" s="2">
        <v>-85.557259000000002</v>
      </c>
      <c r="B1715" s="2">
        <v>37.336289999999998</v>
      </c>
      <c r="C1715" t="s">
        <v>5736</v>
      </c>
      <c r="D1715" t="s">
        <v>5737</v>
      </c>
      <c r="E1715" t="s">
        <v>4827</v>
      </c>
      <c r="F1715" s="2" t="s">
        <v>5606</v>
      </c>
      <c r="G1715" s="3">
        <v>42743</v>
      </c>
      <c r="H1715" s="3" t="s">
        <v>5738</v>
      </c>
      <c r="I1715" s="3"/>
    </row>
    <row r="1716" spans="1:9" x14ac:dyDescent="0.25">
      <c r="A1716" s="2">
        <v>-85.494725000000003</v>
      </c>
      <c r="B1716" s="2">
        <v>37.273206999999999</v>
      </c>
      <c r="C1716" t="s">
        <v>5739</v>
      </c>
      <c r="D1716" t="s">
        <v>5740</v>
      </c>
      <c r="E1716" t="s">
        <v>4827</v>
      </c>
      <c r="F1716" s="2" t="s">
        <v>5606</v>
      </c>
      <c r="G1716" s="3">
        <v>42743</v>
      </c>
      <c r="H1716" s="3" t="s">
        <v>5741</v>
      </c>
      <c r="I1716" s="3"/>
    </row>
    <row r="1717" spans="1:9" x14ac:dyDescent="0.25">
      <c r="A1717" s="2">
        <v>-87.185592</v>
      </c>
      <c r="B1717" s="2">
        <v>37.186970000000002</v>
      </c>
      <c r="C1717" t="s">
        <v>5742</v>
      </c>
      <c r="D1717" t="s">
        <v>5743</v>
      </c>
      <c r="E1717" t="s">
        <v>387</v>
      </c>
      <c r="F1717" s="2" t="s">
        <v>5606</v>
      </c>
      <c r="G1717" s="3" t="s">
        <v>5744</v>
      </c>
      <c r="H1717" s="3" t="s">
        <v>5745</v>
      </c>
      <c r="I1717" s="3"/>
    </row>
    <row r="1718" spans="1:9" x14ac:dyDescent="0.25">
      <c r="A1718" s="2">
        <v>-86.905617000000007</v>
      </c>
      <c r="B1718" s="2">
        <v>37.448011999999999</v>
      </c>
      <c r="C1718" t="s">
        <v>5746</v>
      </c>
      <c r="D1718" t="s">
        <v>5747</v>
      </c>
      <c r="E1718" t="s">
        <v>415</v>
      </c>
      <c r="F1718" s="2" t="s">
        <v>5606</v>
      </c>
      <c r="G1718" s="3" t="s">
        <v>5748</v>
      </c>
      <c r="H1718" s="3" t="s">
        <v>5749</v>
      </c>
      <c r="I1718" s="3"/>
    </row>
    <row r="1719" spans="1:9" x14ac:dyDescent="0.25">
      <c r="A1719" s="2">
        <v>-83.198347999999996</v>
      </c>
      <c r="B1719" s="2">
        <v>37.255025000000003</v>
      </c>
      <c r="C1719" t="s">
        <v>5750</v>
      </c>
      <c r="D1719" t="s">
        <v>5751</v>
      </c>
      <c r="E1719" t="s">
        <v>5752</v>
      </c>
      <c r="F1719" s="2" t="s">
        <v>5606</v>
      </c>
      <c r="G1719" s="3" t="s">
        <v>5753</v>
      </c>
      <c r="H1719" s="3" t="s">
        <v>5754</v>
      </c>
      <c r="I1719" s="3"/>
    </row>
    <row r="1720" spans="1:9" x14ac:dyDescent="0.25">
      <c r="A1720" s="2">
        <v>-83.183322000000004</v>
      </c>
      <c r="B1720" s="2">
        <v>37.246662999999998</v>
      </c>
      <c r="C1720" t="s">
        <v>5750</v>
      </c>
      <c r="D1720" t="s">
        <v>5755</v>
      </c>
      <c r="E1720" t="s">
        <v>5752</v>
      </c>
      <c r="F1720" s="2" t="s">
        <v>5606</v>
      </c>
      <c r="G1720" s="3" t="s">
        <v>5756</v>
      </c>
      <c r="H1720" s="3" t="s">
        <v>5757</v>
      </c>
      <c r="I1720" s="3"/>
    </row>
    <row r="1721" spans="1:9" x14ac:dyDescent="0.25">
      <c r="A1721" s="2">
        <v>-83.259612099999998</v>
      </c>
      <c r="B1721" s="2">
        <v>37.360371399999998</v>
      </c>
      <c r="C1721" t="s">
        <v>5750</v>
      </c>
      <c r="D1721" t="s">
        <v>5758</v>
      </c>
      <c r="E1721" t="s">
        <v>5752</v>
      </c>
      <c r="F1721" s="2" t="s">
        <v>5606</v>
      </c>
      <c r="G1721" s="3">
        <v>41701</v>
      </c>
      <c r="H1721" s="3" t="s">
        <v>5759</v>
      </c>
      <c r="I1721" s="3"/>
    </row>
    <row r="1722" spans="1:9" x14ac:dyDescent="0.25">
      <c r="A1722" s="2">
        <v>-83.208620999999994</v>
      </c>
      <c r="B1722" s="2">
        <v>37.288274000000001</v>
      </c>
      <c r="C1722" t="s">
        <v>5750</v>
      </c>
      <c r="D1722" t="s">
        <v>5760</v>
      </c>
      <c r="E1722" t="s">
        <v>5752</v>
      </c>
      <c r="F1722" s="2" t="s">
        <v>5606</v>
      </c>
      <c r="G1722" s="3" t="s">
        <v>5761</v>
      </c>
      <c r="H1722" s="3" t="s">
        <v>5762</v>
      </c>
      <c r="I1722" s="3"/>
    </row>
    <row r="1723" spans="1:9" x14ac:dyDescent="0.25">
      <c r="A1723" s="2">
        <v>-87.613489999999999</v>
      </c>
      <c r="B1723" s="2">
        <v>37.816749999999999</v>
      </c>
      <c r="C1723" t="s">
        <v>5763</v>
      </c>
      <c r="D1723" t="s">
        <v>5764</v>
      </c>
      <c r="E1723" t="s">
        <v>5765</v>
      </c>
      <c r="F1723" s="2" t="s">
        <v>5606</v>
      </c>
      <c r="G1723" s="3" t="s">
        <v>5766</v>
      </c>
      <c r="H1723" s="3" t="s">
        <v>5767</v>
      </c>
      <c r="I1723" s="3"/>
    </row>
    <row r="1724" spans="1:9" x14ac:dyDescent="0.25">
      <c r="A1724" s="2">
        <v>-87.569490999999999</v>
      </c>
      <c r="B1724" s="2">
        <v>37.819758</v>
      </c>
      <c r="C1724" t="s">
        <v>5768</v>
      </c>
      <c r="D1724" t="s">
        <v>5769</v>
      </c>
      <c r="E1724" t="s">
        <v>5765</v>
      </c>
      <c r="F1724" s="2" t="s">
        <v>5606</v>
      </c>
      <c r="G1724" s="3">
        <v>42420</v>
      </c>
      <c r="H1724" s="3" t="s">
        <v>5770</v>
      </c>
      <c r="I1724" s="3"/>
    </row>
    <row r="1725" spans="1:9" x14ac:dyDescent="0.25">
      <c r="A1725" s="2">
        <v>-87.572051000000002</v>
      </c>
      <c r="B1725" s="2">
        <v>37.867159000000001</v>
      </c>
      <c r="C1725" t="s">
        <v>5763</v>
      </c>
      <c r="D1725" t="s">
        <v>5771</v>
      </c>
      <c r="E1725" t="s">
        <v>5765</v>
      </c>
      <c r="F1725" s="2" t="s">
        <v>5606</v>
      </c>
      <c r="G1725" s="3" t="s">
        <v>5772</v>
      </c>
      <c r="H1725" s="3" t="s">
        <v>5773</v>
      </c>
      <c r="I1725" s="3"/>
    </row>
    <row r="1726" spans="1:9" x14ac:dyDescent="0.25">
      <c r="A1726" s="2">
        <v>-87.585722000000004</v>
      </c>
      <c r="B1726" s="2">
        <v>37.843677</v>
      </c>
      <c r="C1726" t="s">
        <v>5763</v>
      </c>
      <c r="D1726" t="s">
        <v>5774</v>
      </c>
      <c r="E1726" t="s">
        <v>5765</v>
      </c>
      <c r="F1726" s="2" t="s">
        <v>5606</v>
      </c>
      <c r="G1726" s="3" t="s">
        <v>5775</v>
      </c>
      <c r="H1726" s="3" t="s">
        <v>5776</v>
      </c>
      <c r="I1726" s="3"/>
    </row>
    <row r="1727" spans="1:9" x14ac:dyDescent="0.25">
      <c r="A1727" s="2">
        <v>-87.480958999999999</v>
      </c>
      <c r="B1727" s="2">
        <v>36.890217999999997</v>
      </c>
      <c r="C1727" t="s">
        <v>5777</v>
      </c>
      <c r="D1727" t="s">
        <v>5778</v>
      </c>
      <c r="E1727" t="s">
        <v>5779</v>
      </c>
      <c r="F1727" s="2" t="s">
        <v>5606</v>
      </c>
      <c r="G1727" s="3">
        <v>42240</v>
      </c>
      <c r="H1727" s="3" t="s">
        <v>5780</v>
      </c>
      <c r="I1727" s="3"/>
    </row>
    <row r="1728" spans="1:9" x14ac:dyDescent="0.25">
      <c r="A1728" s="2">
        <v>-87.501114000000001</v>
      </c>
      <c r="B1728" s="2">
        <v>36.872359000000003</v>
      </c>
      <c r="C1728" t="s">
        <v>5777</v>
      </c>
      <c r="D1728" t="s">
        <v>5781</v>
      </c>
      <c r="E1728" t="s">
        <v>5779</v>
      </c>
      <c r="F1728" s="2" t="s">
        <v>5606</v>
      </c>
      <c r="G1728" s="3" t="s">
        <v>5782</v>
      </c>
      <c r="H1728" s="3" t="s">
        <v>5783</v>
      </c>
      <c r="I1728" s="3"/>
    </row>
    <row r="1729" spans="1:9" x14ac:dyDescent="0.25">
      <c r="A1729" s="2">
        <v>-87.469333000000006</v>
      </c>
      <c r="B1729" s="2">
        <v>36.864905999999998</v>
      </c>
      <c r="C1729" t="s">
        <v>5777</v>
      </c>
      <c r="D1729" t="s">
        <v>5784</v>
      </c>
      <c r="E1729" t="s">
        <v>5779</v>
      </c>
      <c r="F1729" s="2" t="s">
        <v>5606</v>
      </c>
      <c r="G1729" s="3">
        <v>42240</v>
      </c>
      <c r="H1729" s="3" t="s">
        <v>5785</v>
      </c>
      <c r="I1729" s="3"/>
    </row>
    <row r="1730" spans="1:9" x14ac:dyDescent="0.25">
      <c r="A1730" s="2">
        <v>-87.485906</v>
      </c>
      <c r="B1730" s="2">
        <v>36.846401999999998</v>
      </c>
      <c r="C1730" t="s">
        <v>5777</v>
      </c>
      <c r="D1730" t="s">
        <v>5786</v>
      </c>
      <c r="E1730" t="s">
        <v>5779</v>
      </c>
      <c r="F1730" s="2" t="s">
        <v>5606</v>
      </c>
      <c r="G1730" s="3" t="s">
        <v>5787</v>
      </c>
      <c r="H1730" s="3" t="s">
        <v>5788</v>
      </c>
      <c r="I1730" s="3"/>
    </row>
    <row r="1731" spans="1:9" x14ac:dyDescent="0.25">
      <c r="A1731" s="2">
        <v>-87.503304999999997</v>
      </c>
      <c r="B1731" s="2">
        <v>36.827917999999997</v>
      </c>
      <c r="C1731" t="s">
        <v>5777</v>
      </c>
      <c r="D1731" t="s">
        <v>5789</v>
      </c>
      <c r="E1731" t="s">
        <v>5779</v>
      </c>
      <c r="F1731" s="2" t="s">
        <v>5606</v>
      </c>
      <c r="G1731" s="3" t="s">
        <v>5790</v>
      </c>
      <c r="H1731" s="3" t="s">
        <v>5791</v>
      </c>
      <c r="I1731" s="3"/>
    </row>
    <row r="1732" spans="1:9" x14ac:dyDescent="0.25">
      <c r="A1732" s="2">
        <v>-87.532576000000006</v>
      </c>
      <c r="B1732" s="2">
        <v>36.861947000000001</v>
      </c>
      <c r="C1732" t="s">
        <v>5777</v>
      </c>
      <c r="D1732" t="s">
        <v>5792</v>
      </c>
      <c r="E1732" t="s">
        <v>5779</v>
      </c>
      <c r="F1732" s="2" t="s">
        <v>5606</v>
      </c>
      <c r="G1732" s="3" t="s">
        <v>5793</v>
      </c>
      <c r="H1732" s="3" t="s">
        <v>5794</v>
      </c>
      <c r="I1732" s="3"/>
    </row>
    <row r="1733" spans="1:9" x14ac:dyDescent="0.25">
      <c r="A1733" s="2">
        <v>-84.540801000000002</v>
      </c>
      <c r="B1733" s="2">
        <v>38.956246999999998</v>
      </c>
      <c r="C1733" t="s">
        <v>5795</v>
      </c>
      <c r="D1733" t="s">
        <v>5796</v>
      </c>
      <c r="E1733" t="s">
        <v>4124</v>
      </c>
      <c r="F1733" s="2" t="s">
        <v>5606</v>
      </c>
      <c r="G1733" s="3" t="s">
        <v>5797</v>
      </c>
      <c r="H1733" s="3" t="s">
        <v>5798</v>
      </c>
      <c r="I1733" s="3"/>
    </row>
    <row r="1734" spans="1:9" x14ac:dyDescent="0.25">
      <c r="A1734" s="2">
        <v>-83.356194000000002</v>
      </c>
      <c r="B1734" s="2">
        <v>37.498474000000002</v>
      </c>
      <c r="C1734" t="s">
        <v>5799</v>
      </c>
      <c r="D1734" t="s">
        <v>5800</v>
      </c>
      <c r="E1734" t="s">
        <v>483</v>
      </c>
      <c r="F1734" s="2" t="s">
        <v>5606</v>
      </c>
      <c r="G1734" s="3" t="s">
        <v>5801</v>
      </c>
      <c r="H1734" s="3" t="s">
        <v>5802</v>
      </c>
      <c r="I1734" s="3"/>
    </row>
    <row r="1735" spans="1:9" x14ac:dyDescent="0.25">
      <c r="A1735" s="2">
        <v>-85.068579999999997</v>
      </c>
      <c r="B1735" s="2">
        <v>36.991334999999999</v>
      </c>
      <c r="C1735" t="s">
        <v>5803</v>
      </c>
      <c r="D1735" t="s">
        <v>5804</v>
      </c>
      <c r="E1735" t="s">
        <v>1741</v>
      </c>
      <c r="F1735" s="2" t="s">
        <v>5606</v>
      </c>
      <c r="G1735" s="3">
        <v>42629</v>
      </c>
      <c r="H1735" s="3" t="s">
        <v>5805</v>
      </c>
      <c r="I1735" s="3"/>
    </row>
    <row r="1736" spans="1:9" x14ac:dyDescent="0.25">
      <c r="A1736" s="2">
        <v>-84.788801000000007</v>
      </c>
      <c r="B1736" s="2">
        <v>37.579093999999998</v>
      </c>
      <c r="C1736" t="s">
        <v>5806</v>
      </c>
      <c r="D1736" t="s">
        <v>5807</v>
      </c>
      <c r="E1736" t="s">
        <v>1311</v>
      </c>
      <c r="F1736" s="2" t="s">
        <v>5606</v>
      </c>
      <c r="G1736" s="3" t="s">
        <v>5808</v>
      </c>
      <c r="H1736" s="3" t="s">
        <v>5809</v>
      </c>
      <c r="I1736" s="3"/>
    </row>
    <row r="1737" spans="1:9" x14ac:dyDescent="0.25">
      <c r="A1737" s="2">
        <v>-85.371616000000003</v>
      </c>
      <c r="B1737" s="2">
        <v>38.39181</v>
      </c>
      <c r="C1737" t="s">
        <v>5810</v>
      </c>
      <c r="D1737" t="s">
        <v>5811</v>
      </c>
      <c r="E1737" t="s">
        <v>5812</v>
      </c>
      <c r="F1737" s="2" t="s">
        <v>5606</v>
      </c>
      <c r="G1737" s="3" t="s">
        <v>5813</v>
      </c>
      <c r="H1737" s="3" t="s">
        <v>5814</v>
      </c>
      <c r="I1737" s="3"/>
    </row>
    <row r="1738" spans="1:9" x14ac:dyDescent="0.25">
      <c r="A1738" s="2">
        <v>-84.579397700000001</v>
      </c>
      <c r="B1738" s="2">
        <v>37.615499</v>
      </c>
      <c r="C1738" t="s">
        <v>5815</v>
      </c>
      <c r="D1738" t="s">
        <v>5816</v>
      </c>
      <c r="E1738" t="s">
        <v>5817</v>
      </c>
      <c r="F1738" s="2" t="s">
        <v>5606</v>
      </c>
      <c r="G1738" s="3" t="s">
        <v>5818</v>
      </c>
      <c r="H1738" s="3" t="s">
        <v>5819</v>
      </c>
      <c r="I1738" s="3"/>
    </row>
    <row r="1739" spans="1:9" x14ac:dyDescent="0.25">
      <c r="A1739" s="2">
        <v>-84.921318099999993</v>
      </c>
      <c r="B1739" s="2">
        <v>38.065055800000003</v>
      </c>
      <c r="C1739" t="s">
        <v>5820</v>
      </c>
      <c r="D1739" t="s">
        <v>5821</v>
      </c>
      <c r="E1739" t="s">
        <v>5066</v>
      </c>
      <c r="F1739" s="2" t="s">
        <v>5606</v>
      </c>
      <c r="G1739" s="3" t="s">
        <v>5822</v>
      </c>
      <c r="H1739" s="3" t="s">
        <v>5823</v>
      </c>
      <c r="I1739" s="3"/>
    </row>
    <row r="1740" spans="1:9" x14ac:dyDescent="0.25">
      <c r="A1740" s="2">
        <v>-84.8857</v>
      </c>
      <c r="B1740" s="2">
        <v>38.040030000000002</v>
      </c>
      <c r="C1740" t="s">
        <v>5820</v>
      </c>
      <c r="D1740" t="s">
        <v>5824</v>
      </c>
      <c r="E1740" t="s">
        <v>5066</v>
      </c>
      <c r="F1740" s="2" t="s">
        <v>5606</v>
      </c>
      <c r="G1740" s="3" t="s">
        <v>5825</v>
      </c>
      <c r="H1740" s="3" t="s">
        <v>5826</v>
      </c>
      <c r="I1740" s="3"/>
    </row>
    <row r="1741" spans="1:9" x14ac:dyDescent="0.25">
      <c r="A1741" s="2">
        <v>-84.907972000000001</v>
      </c>
      <c r="B1741" s="2">
        <v>38.021695999999999</v>
      </c>
      <c r="C1741" t="s">
        <v>5820</v>
      </c>
      <c r="D1741" t="s">
        <v>5827</v>
      </c>
      <c r="E1741" t="s">
        <v>5066</v>
      </c>
      <c r="F1741" s="2" t="s">
        <v>5606</v>
      </c>
      <c r="G1741" s="3" t="s">
        <v>5828</v>
      </c>
      <c r="H1741" s="3" t="s">
        <v>5829</v>
      </c>
      <c r="I1741" s="3"/>
    </row>
    <row r="1742" spans="1:9" x14ac:dyDescent="0.25">
      <c r="A1742" s="2">
        <v>-85.243048999999999</v>
      </c>
      <c r="B1742" s="2">
        <v>37.573605000000001</v>
      </c>
      <c r="C1742" t="s">
        <v>5830</v>
      </c>
      <c r="D1742" t="s">
        <v>5831</v>
      </c>
      <c r="E1742" t="s">
        <v>4414</v>
      </c>
      <c r="F1742" s="2" t="s">
        <v>5606</v>
      </c>
      <c r="G1742" s="3" t="s">
        <v>5832</v>
      </c>
      <c r="H1742" s="3" t="s">
        <v>5833</v>
      </c>
      <c r="I1742" s="3"/>
    </row>
    <row r="1743" spans="1:9" x14ac:dyDescent="0.25">
      <c r="A1743" s="2">
        <v>-86.293031999999997</v>
      </c>
      <c r="B1743" s="2">
        <v>37.492362999999997</v>
      </c>
      <c r="C1743" t="s">
        <v>5834</v>
      </c>
      <c r="D1743" t="s">
        <v>5835</v>
      </c>
      <c r="E1743" t="s">
        <v>5836</v>
      </c>
      <c r="F1743" s="2" t="s">
        <v>5606</v>
      </c>
      <c r="G1743" s="3">
        <v>42754</v>
      </c>
      <c r="H1743" s="3" t="s">
        <v>5837</v>
      </c>
      <c r="I1743" s="3"/>
    </row>
    <row r="1744" spans="1:9" x14ac:dyDescent="0.25">
      <c r="A1744" s="2">
        <v>-86.253028999999998</v>
      </c>
      <c r="B1744" s="2">
        <v>37.489916999999998</v>
      </c>
      <c r="C1744" t="s">
        <v>5834</v>
      </c>
      <c r="D1744" t="s">
        <v>5838</v>
      </c>
      <c r="E1744" t="s">
        <v>5836</v>
      </c>
      <c r="F1744" s="2" t="s">
        <v>5606</v>
      </c>
      <c r="G1744" s="3" t="s">
        <v>5839</v>
      </c>
      <c r="H1744" s="3" t="s">
        <v>5840</v>
      </c>
      <c r="I1744" s="3"/>
    </row>
    <row r="1745" spans="1:9" x14ac:dyDescent="0.25">
      <c r="A1745" s="2">
        <v>-86.294083999999998</v>
      </c>
      <c r="B1745" s="2">
        <v>37.471558999999999</v>
      </c>
      <c r="C1745" t="s">
        <v>5834</v>
      </c>
      <c r="D1745" t="s">
        <v>5841</v>
      </c>
      <c r="E1745" t="s">
        <v>5836</v>
      </c>
      <c r="F1745" s="2" t="s">
        <v>5606</v>
      </c>
      <c r="G1745" s="3" t="s">
        <v>5842</v>
      </c>
      <c r="H1745" s="3" t="s">
        <v>5843</v>
      </c>
      <c r="I1745" s="3"/>
    </row>
    <row r="1746" spans="1:9" x14ac:dyDescent="0.25">
      <c r="A1746" s="2">
        <v>-86.247011999999998</v>
      </c>
      <c r="B1746" s="2">
        <v>37.404958999999998</v>
      </c>
      <c r="C1746" t="s">
        <v>5834</v>
      </c>
      <c r="D1746" t="s">
        <v>5844</v>
      </c>
      <c r="E1746" t="s">
        <v>5836</v>
      </c>
      <c r="F1746" s="2" t="s">
        <v>5606</v>
      </c>
      <c r="G1746" s="3">
        <v>42754</v>
      </c>
      <c r="H1746" s="3" t="s">
        <v>5845</v>
      </c>
      <c r="I1746" s="3"/>
    </row>
    <row r="1747" spans="1:9" x14ac:dyDescent="0.25">
      <c r="A1747" s="2">
        <v>-86.955218000000002</v>
      </c>
      <c r="B1747" s="2">
        <v>36.988222999999998</v>
      </c>
      <c r="C1747" t="s">
        <v>5846</v>
      </c>
      <c r="D1747" t="s">
        <v>5847</v>
      </c>
      <c r="E1747" t="s">
        <v>5848</v>
      </c>
      <c r="F1747" s="2" t="s">
        <v>5606</v>
      </c>
      <c r="G1747" s="3" t="s">
        <v>5849</v>
      </c>
      <c r="H1747" s="3" t="s">
        <v>5850</v>
      </c>
      <c r="I1747" s="3"/>
    </row>
    <row r="1748" spans="1:9" x14ac:dyDescent="0.25">
      <c r="A1748" s="2">
        <v>-84.521011000000001</v>
      </c>
      <c r="B1748" s="2">
        <v>38.064490999999997</v>
      </c>
      <c r="C1748" t="s">
        <v>5851</v>
      </c>
      <c r="D1748" t="s">
        <v>5852</v>
      </c>
      <c r="E1748" t="s">
        <v>537</v>
      </c>
      <c r="F1748" s="2" t="s">
        <v>5606</v>
      </c>
      <c r="G1748" s="3" t="s">
        <v>5853</v>
      </c>
      <c r="H1748" s="3" t="s">
        <v>5854</v>
      </c>
      <c r="I1748" s="3"/>
    </row>
    <row r="1749" spans="1:9" x14ac:dyDescent="0.25">
      <c r="A1749" s="2">
        <v>-84.552695</v>
      </c>
      <c r="B1749" s="2">
        <v>38.038817000000002</v>
      </c>
      <c r="C1749" t="s">
        <v>5851</v>
      </c>
      <c r="D1749" t="s">
        <v>5855</v>
      </c>
      <c r="E1749" t="s">
        <v>537</v>
      </c>
      <c r="F1749" s="2" t="s">
        <v>5606</v>
      </c>
      <c r="G1749" s="3" t="s">
        <v>5856</v>
      </c>
      <c r="H1749" s="3" t="s">
        <v>5857</v>
      </c>
      <c r="I1749" s="3"/>
    </row>
    <row r="1750" spans="1:9" x14ac:dyDescent="0.25">
      <c r="A1750" s="2">
        <v>-84.454547000000005</v>
      </c>
      <c r="B1750" s="2">
        <v>38.063206999999998</v>
      </c>
      <c r="C1750" t="s">
        <v>5851</v>
      </c>
      <c r="D1750" t="s">
        <v>5858</v>
      </c>
      <c r="E1750" t="s">
        <v>537</v>
      </c>
      <c r="F1750" s="2" t="s">
        <v>5606</v>
      </c>
      <c r="G1750" s="3" t="s">
        <v>5859</v>
      </c>
      <c r="H1750" s="3" t="s">
        <v>5860</v>
      </c>
      <c r="I1750" s="3"/>
    </row>
    <row r="1751" spans="1:9" x14ac:dyDescent="0.25">
      <c r="A1751" s="2">
        <v>-84.459029999999998</v>
      </c>
      <c r="B1751" s="2">
        <v>38.059475999999997</v>
      </c>
      <c r="C1751" t="s">
        <v>5851</v>
      </c>
      <c r="D1751" t="s">
        <v>5861</v>
      </c>
      <c r="E1751" t="s">
        <v>537</v>
      </c>
      <c r="F1751" s="2" t="s">
        <v>5606</v>
      </c>
      <c r="G1751" s="3" t="s">
        <v>5862</v>
      </c>
      <c r="H1751" s="3" t="s">
        <v>5863</v>
      </c>
      <c r="I1751" s="3"/>
    </row>
    <row r="1752" spans="1:9" x14ac:dyDescent="0.25">
      <c r="A1752" s="2">
        <v>-84.525392100000005</v>
      </c>
      <c r="B1752" s="2">
        <v>38.017108200000003</v>
      </c>
      <c r="C1752" t="s">
        <v>5851</v>
      </c>
      <c r="D1752" t="s">
        <v>5864</v>
      </c>
      <c r="E1752" t="s">
        <v>537</v>
      </c>
      <c r="F1752" s="2" t="s">
        <v>5606</v>
      </c>
      <c r="G1752" s="3">
        <v>40503</v>
      </c>
      <c r="H1752" s="3" t="s">
        <v>5865</v>
      </c>
      <c r="I1752" s="3"/>
    </row>
    <row r="1753" spans="1:9" x14ac:dyDescent="0.25">
      <c r="A1753" s="2">
        <v>-84.924329</v>
      </c>
      <c r="B1753" s="2">
        <v>37.323687999999997</v>
      </c>
      <c r="C1753" t="s">
        <v>5866</v>
      </c>
      <c r="D1753" t="s">
        <v>5867</v>
      </c>
      <c r="E1753" t="s">
        <v>5076</v>
      </c>
      <c r="F1753" s="2" t="s">
        <v>5606</v>
      </c>
      <c r="G1753" s="3" t="s">
        <v>5868</v>
      </c>
      <c r="H1753" s="3" t="s">
        <v>5869</v>
      </c>
      <c r="I1753" s="3"/>
    </row>
    <row r="1754" spans="1:9" x14ac:dyDescent="0.25">
      <c r="A1754" s="2">
        <v>-84.712379499999997</v>
      </c>
      <c r="B1754" s="2">
        <v>37.243881199999997</v>
      </c>
      <c r="C1754" t="s">
        <v>5866</v>
      </c>
      <c r="D1754" t="s">
        <v>5870</v>
      </c>
      <c r="E1754" t="s">
        <v>5076</v>
      </c>
      <c r="F1754" s="2" t="s">
        <v>5606</v>
      </c>
      <c r="G1754" s="3">
        <v>42539</v>
      </c>
      <c r="H1754" s="3" t="s">
        <v>5871</v>
      </c>
      <c r="I1754" s="3"/>
    </row>
    <row r="1755" spans="1:9" x14ac:dyDescent="0.25">
      <c r="A1755" s="2">
        <v>-84.061959999999999</v>
      </c>
      <c r="B1755" s="2">
        <v>37.086682000000003</v>
      </c>
      <c r="C1755" t="s">
        <v>5872</v>
      </c>
      <c r="D1755" t="s">
        <v>5873</v>
      </c>
      <c r="E1755" t="s">
        <v>1371</v>
      </c>
      <c r="F1755" s="2" t="s">
        <v>5606</v>
      </c>
      <c r="G1755" s="3" t="s">
        <v>5874</v>
      </c>
      <c r="H1755" s="3" t="s">
        <v>5875</v>
      </c>
      <c r="I1755" s="3"/>
    </row>
    <row r="1756" spans="1:9" x14ac:dyDescent="0.25">
      <c r="A1756" s="2">
        <v>-84.099585000000005</v>
      </c>
      <c r="B1756" s="2">
        <v>37.140388999999999</v>
      </c>
      <c r="C1756" t="s">
        <v>5872</v>
      </c>
      <c r="D1756" t="s">
        <v>5876</v>
      </c>
      <c r="E1756" t="s">
        <v>1371</v>
      </c>
      <c r="F1756" s="2" t="s">
        <v>5606</v>
      </c>
      <c r="G1756" s="3" t="s">
        <v>5877</v>
      </c>
      <c r="H1756" s="3" t="s">
        <v>5878</v>
      </c>
      <c r="I1756" s="3"/>
    </row>
    <row r="1757" spans="1:9" x14ac:dyDescent="0.25">
      <c r="A1757" s="2">
        <v>-84.100172799999996</v>
      </c>
      <c r="B1757" s="2">
        <v>37.079852500000001</v>
      </c>
      <c r="C1757" t="s">
        <v>5872</v>
      </c>
      <c r="D1757" t="s">
        <v>5879</v>
      </c>
      <c r="E1757" t="s">
        <v>1371</v>
      </c>
      <c r="F1757" s="2" t="s">
        <v>5606</v>
      </c>
      <c r="G1757" s="3">
        <v>40744</v>
      </c>
      <c r="H1757" s="3" t="s">
        <v>175</v>
      </c>
      <c r="I1757" s="3"/>
    </row>
    <row r="1758" spans="1:9" x14ac:dyDescent="0.25">
      <c r="A1758" s="2">
        <v>-84.190864000000005</v>
      </c>
      <c r="B1758" s="2">
        <v>37.153933000000002</v>
      </c>
      <c r="C1758" t="s">
        <v>5872</v>
      </c>
      <c r="D1758" t="s">
        <v>5880</v>
      </c>
      <c r="E1758" t="s">
        <v>1371</v>
      </c>
      <c r="F1758" s="2" t="s">
        <v>5606</v>
      </c>
      <c r="G1758" s="3">
        <v>40741</v>
      </c>
      <c r="H1758" s="3" t="s">
        <v>5881</v>
      </c>
      <c r="I1758" s="3"/>
    </row>
    <row r="1759" spans="1:9" x14ac:dyDescent="0.25">
      <c r="A1759" s="2">
        <v>-83.967731999999998</v>
      </c>
      <c r="B1759" s="2">
        <v>37.083407999999999</v>
      </c>
      <c r="C1759" t="s">
        <v>5872</v>
      </c>
      <c r="D1759" t="s">
        <v>5882</v>
      </c>
      <c r="E1759" t="s">
        <v>1371</v>
      </c>
      <c r="F1759" s="2" t="s">
        <v>5606</v>
      </c>
      <c r="G1759" s="3">
        <v>40741</v>
      </c>
      <c r="H1759" s="3" t="s">
        <v>5883</v>
      </c>
      <c r="I1759" s="3"/>
    </row>
    <row r="1760" spans="1:9" x14ac:dyDescent="0.25">
      <c r="A1760" s="2">
        <v>-83.976291000000003</v>
      </c>
      <c r="B1760" s="2">
        <v>37.033461000000003</v>
      </c>
      <c r="C1760" t="s">
        <v>5872</v>
      </c>
      <c r="D1760" t="s">
        <v>5884</v>
      </c>
      <c r="E1760" t="s">
        <v>1371</v>
      </c>
      <c r="F1760" s="2" t="s">
        <v>5606</v>
      </c>
      <c r="G1760" s="3" t="s">
        <v>5885</v>
      </c>
      <c r="H1760" s="3" t="s">
        <v>5886</v>
      </c>
      <c r="I1760" s="3"/>
    </row>
    <row r="1761" spans="1:9" x14ac:dyDescent="0.25">
      <c r="A1761" s="2">
        <v>-84.058302999999995</v>
      </c>
      <c r="B1761" s="2">
        <v>37.126921000000003</v>
      </c>
      <c r="C1761" t="s">
        <v>5872</v>
      </c>
      <c r="D1761" t="s">
        <v>5887</v>
      </c>
      <c r="E1761" t="s">
        <v>1371</v>
      </c>
      <c r="F1761" s="2" t="s">
        <v>5606</v>
      </c>
      <c r="G1761" s="3">
        <v>40741</v>
      </c>
      <c r="H1761" s="3" t="s">
        <v>5888</v>
      </c>
      <c r="I1761" s="3"/>
    </row>
    <row r="1762" spans="1:9" x14ac:dyDescent="0.25">
      <c r="A1762" s="2">
        <v>-84.127339000000006</v>
      </c>
      <c r="B1762" s="2">
        <v>37.091532000000001</v>
      </c>
      <c r="C1762" t="s">
        <v>5872</v>
      </c>
      <c r="D1762" t="s">
        <v>5889</v>
      </c>
      <c r="E1762" t="s">
        <v>1371</v>
      </c>
      <c r="F1762" s="2" t="s">
        <v>5606</v>
      </c>
      <c r="G1762" s="3" t="s">
        <v>5890</v>
      </c>
      <c r="H1762" s="3" t="s">
        <v>5891</v>
      </c>
      <c r="I1762" s="3"/>
    </row>
    <row r="1763" spans="1:9" x14ac:dyDescent="0.25">
      <c r="A1763" s="2">
        <v>-84.080231299999994</v>
      </c>
      <c r="B1763" s="2">
        <v>37.124787599999998</v>
      </c>
      <c r="C1763" t="s">
        <v>5872</v>
      </c>
      <c r="D1763" t="s">
        <v>5892</v>
      </c>
      <c r="E1763" t="s">
        <v>1371</v>
      </c>
      <c r="F1763" s="2" t="s">
        <v>5606</v>
      </c>
      <c r="G1763" s="3" t="s">
        <v>5893</v>
      </c>
      <c r="H1763" s="3" t="s">
        <v>5894</v>
      </c>
      <c r="I1763" s="3"/>
    </row>
    <row r="1764" spans="1:9" x14ac:dyDescent="0.25">
      <c r="A1764" s="2">
        <v>-85.668093999999996</v>
      </c>
      <c r="B1764" s="2">
        <v>38.086607000000001</v>
      </c>
      <c r="C1764" t="s">
        <v>5895</v>
      </c>
      <c r="D1764" t="s">
        <v>5896</v>
      </c>
      <c r="E1764" t="s">
        <v>3557</v>
      </c>
      <c r="F1764" s="2" t="s">
        <v>5606</v>
      </c>
      <c r="G1764" s="3" t="s">
        <v>5897</v>
      </c>
      <c r="H1764" s="3" t="s">
        <v>5898</v>
      </c>
      <c r="I1764" s="3"/>
    </row>
    <row r="1765" spans="1:9" x14ac:dyDescent="0.25">
      <c r="A1765" s="2">
        <v>-85.711946999999995</v>
      </c>
      <c r="B1765" s="2">
        <v>38.175348</v>
      </c>
      <c r="C1765" t="s">
        <v>5899</v>
      </c>
      <c r="D1765" t="s">
        <v>5900</v>
      </c>
      <c r="E1765" t="s">
        <v>3557</v>
      </c>
      <c r="F1765" s="2" t="s">
        <v>5606</v>
      </c>
      <c r="G1765" s="3" t="s">
        <v>5901</v>
      </c>
      <c r="H1765" s="3" t="s">
        <v>5902</v>
      </c>
      <c r="I1765" s="3"/>
    </row>
    <row r="1766" spans="1:9" x14ac:dyDescent="0.25">
      <c r="A1766" s="2">
        <v>-85.777202000000003</v>
      </c>
      <c r="B1766" s="2">
        <v>38.257491000000002</v>
      </c>
      <c r="C1766" t="s">
        <v>5899</v>
      </c>
      <c r="D1766" t="s">
        <v>5903</v>
      </c>
      <c r="E1766" t="s">
        <v>3557</v>
      </c>
      <c r="F1766" s="2" t="s">
        <v>5606</v>
      </c>
      <c r="G1766" s="3">
        <v>40203</v>
      </c>
      <c r="H1766" s="3" t="s">
        <v>5904</v>
      </c>
      <c r="I1766" s="3"/>
    </row>
    <row r="1767" spans="1:9" x14ac:dyDescent="0.25">
      <c r="A1767" s="2">
        <v>-85.688175000000001</v>
      </c>
      <c r="B1767" s="2">
        <v>38.076976000000002</v>
      </c>
      <c r="C1767" t="s">
        <v>5899</v>
      </c>
      <c r="D1767" t="s">
        <v>5905</v>
      </c>
      <c r="E1767" t="s">
        <v>3557</v>
      </c>
      <c r="F1767" s="2" t="s">
        <v>5606</v>
      </c>
      <c r="G1767" s="3" t="s">
        <v>5906</v>
      </c>
      <c r="H1767" s="3" t="s">
        <v>5907</v>
      </c>
      <c r="I1767" s="3"/>
    </row>
    <row r="1768" spans="1:9" x14ac:dyDescent="0.25">
      <c r="A1768" s="2">
        <v>-85.797154000000006</v>
      </c>
      <c r="B1768" s="2">
        <v>38.211548999999998</v>
      </c>
      <c r="C1768" t="s">
        <v>5899</v>
      </c>
      <c r="D1768" t="s">
        <v>5908</v>
      </c>
      <c r="E1768" t="s">
        <v>3557</v>
      </c>
      <c r="F1768" s="2" t="s">
        <v>5606</v>
      </c>
      <c r="G1768" s="3" t="s">
        <v>5909</v>
      </c>
      <c r="H1768" s="3" t="s">
        <v>5910</v>
      </c>
      <c r="I1768" s="3"/>
    </row>
    <row r="1769" spans="1:9" x14ac:dyDescent="0.25">
      <c r="A1769" s="2">
        <v>-85.764499000000001</v>
      </c>
      <c r="B1769" s="2">
        <v>38.210456999999998</v>
      </c>
      <c r="C1769" t="s">
        <v>5899</v>
      </c>
      <c r="D1769" t="s">
        <v>5911</v>
      </c>
      <c r="E1769" t="s">
        <v>3557</v>
      </c>
      <c r="F1769" s="2" t="s">
        <v>5606</v>
      </c>
      <c r="G1769" s="3">
        <v>40208</v>
      </c>
      <c r="H1769" s="3" t="s">
        <v>5912</v>
      </c>
      <c r="I1769" s="3"/>
    </row>
    <row r="1770" spans="1:9" x14ac:dyDescent="0.25">
      <c r="A1770" s="2">
        <v>-85.655107999999998</v>
      </c>
      <c r="B1770" s="2">
        <v>38.214756000000001</v>
      </c>
      <c r="C1770" t="s">
        <v>5899</v>
      </c>
      <c r="D1770" t="s">
        <v>5913</v>
      </c>
      <c r="E1770" t="s">
        <v>3557</v>
      </c>
      <c r="F1770" s="2" t="s">
        <v>5606</v>
      </c>
      <c r="G1770" s="3" t="s">
        <v>5914</v>
      </c>
      <c r="H1770" s="3" t="s">
        <v>5915</v>
      </c>
      <c r="I1770" s="3"/>
    </row>
    <row r="1771" spans="1:9" x14ac:dyDescent="0.25">
      <c r="A1771" s="2">
        <v>-85.802774999999997</v>
      </c>
      <c r="B1771" s="2">
        <v>38.249594000000002</v>
      </c>
      <c r="C1771" t="s">
        <v>5899</v>
      </c>
      <c r="D1771" t="s">
        <v>5916</v>
      </c>
      <c r="E1771" t="s">
        <v>3557</v>
      </c>
      <c r="F1771" s="2" t="s">
        <v>5606</v>
      </c>
      <c r="G1771" s="3">
        <v>40211</v>
      </c>
      <c r="H1771" s="3" t="s">
        <v>5917</v>
      </c>
      <c r="I1771" s="3"/>
    </row>
    <row r="1772" spans="1:9" x14ac:dyDescent="0.25">
      <c r="A1772" s="2">
        <v>-85.782898000000003</v>
      </c>
      <c r="B1772" s="2">
        <v>38.198493999999997</v>
      </c>
      <c r="C1772" t="s">
        <v>5895</v>
      </c>
      <c r="D1772" t="s">
        <v>5918</v>
      </c>
      <c r="E1772" t="s">
        <v>3557</v>
      </c>
      <c r="F1772" s="2" t="s">
        <v>5606</v>
      </c>
      <c r="G1772" s="3" t="s">
        <v>5919</v>
      </c>
      <c r="H1772" s="3" t="s">
        <v>5920</v>
      </c>
      <c r="I1772" s="3"/>
    </row>
    <row r="1773" spans="1:9" x14ac:dyDescent="0.25">
      <c r="A1773" s="2">
        <v>-85.811361000000005</v>
      </c>
      <c r="B1773" s="2">
        <v>38.222144</v>
      </c>
      <c r="C1773" t="s">
        <v>5899</v>
      </c>
      <c r="D1773" t="s">
        <v>5921</v>
      </c>
      <c r="E1773" t="s">
        <v>3557</v>
      </c>
      <c r="F1773" s="2" t="s">
        <v>5606</v>
      </c>
      <c r="G1773" s="3" t="s">
        <v>5922</v>
      </c>
      <c r="H1773" s="3" t="s">
        <v>5923</v>
      </c>
      <c r="I1773" s="3"/>
    </row>
    <row r="1774" spans="1:9" x14ac:dyDescent="0.25">
      <c r="A1774" s="2">
        <v>-85.627054999999999</v>
      </c>
      <c r="B1774" s="2">
        <v>38.220114000000002</v>
      </c>
      <c r="C1774" t="s">
        <v>5899</v>
      </c>
      <c r="D1774" t="s">
        <v>5924</v>
      </c>
      <c r="E1774" t="s">
        <v>3557</v>
      </c>
      <c r="F1774" s="2" t="s">
        <v>5606</v>
      </c>
      <c r="G1774" s="3">
        <v>40220</v>
      </c>
      <c r="H1774" s="3" t="s">
        <v>5925</v>
      </c>
      <c r="I1774" s="3"/>
    </row>
    <row r="1775" spans="1:9" x14ac:dyDescent="0.25">
      <c r="A1775" s="2">
        <v>-85.681436000000005</v>
      </c>
      <c r="B1775" s="2">
        <v>38.166080999999998</v>
      </c>
      <c r="C1775" t="s">
        <v>5899</v>
      </c>
      <c r="D1775" t="s">
        <v>5926</v>
      </c>
      <c r="E1775" t="s">
        <v>3557</v>
      </c>
      <c r="F1775" s="2" t="s">
        <v>5606</v>
      </c>
      <c r="G1775" s="3">
        <v>40219</v>
      </c>
      <c r="H1775" s="3" t="s">
        <v>5927</v>
      </c>
      <c r="I1775" s="3"/>
    </row>
    <row r="1776" spans="1:9" x14ac:dyDescent="0.25">
      <c r="A1776" s="2">
        <v>-85.840821000000005</v>
      </c>
      <c r="B1776" s="2">
        <v>38.196440000000003</v>
      </c>
      <c r="C1776" t="s">
        <v>5899</v>
      </c>
      <c r="D1776" t="s">
        <v>5928</v>
      </c>
      <c r="E1776" t="s">
        <v>3557</v>
      </c>
      <c r="F1776" s="2" t="s">
        <v>5606</v>
      </c>
      <c r="G1776" s="3" t="s">
        <v>5929</v>
      </c>
      <c r="H1776" s="3" t="s">
        <v>5930</v>
      </c>
      <c r="I1776" s="3"/>
    </row>
    <row r="1777" spans="1:9" x14ac:dyDescent="0.25">
      <c r="A1777" s="2">
        <v>-85.624326999999994</v>
      </c>
      <c r="B1777" s="2">
        <v>38.179609999999997</v>
      </c>
      <c r="C1777" t="s">
        <v>5899</v>
      </c>
      <c r="D1777" t="s">
        <v>5931</v>
      </c>
      <c r="E1777" t="s">
        <v>3557</v>
      </c>
      <c r="F1777" s="2" t="s">
        <v>5606</v>
      </c>
      <c r="G1777" s="3" t="s">
        <v>5932</v>
      </c>
      <c r="H1777" s="3" t="s">
        <v>5933</v>
      </c>
      <c r="I1777" s="3"/>
    </row>
    <row r="1778" spans="1:9" x14ac:dyDescent="0.25">
      <c r="A1778" s="2">
        <v>-85.629785999999996</v>
      </c>
      <c r="B1778" s="2">
        <v>38.140866000000003</v>
      </c>
      <c r="C1778" t="s">
        <v>5899</v>
      </c>
      <c r="D1778" t="s">
        <v>5934</v>
      </c>
      <c r="E1778" t="s">
        <v>3557</v>
      </c>
      <c r="F1778" s="2" t="s">
        <v>5606</v>
      </c>
      <c r="G1778" s="3" t="s">
        <v>5935</v>
      </c>
      <c r="H1778" s="3" t="s">
        <v>5936</v>
      </c>
      <c r="I1778" s="3"/>
    </row>
    <row r="1779" spans="1:9" x14ac:dyDescent="0.25">
      <c r="A1779" s="2">
        <v>-85.888658000000007</v>
      </c>
      <c r="B1779" s="2">
        <v>38.139733999999997</v>
      </c>
      <c r="C1779" t="s">
        <v>5899</v>
      </c>
      <c r="D1779" t="s">
        <v>5937</v>
      </c>
      <c r="E1779" t="s">
        <v>3557</v>
      </c>
      <c r="F1779" s="2" t="s">
        <v>5606</v>
      </c>
      <c r="G1779" s="3" t="s">
        <v>5938</v>
      </c>
      <c r="H1779" s="3" t="s">
        <v>5939</v>
      </c>
      <c r="I1779" s="3"/>
    </row>
    <row r="1780" spans="1:9" x14ac:dyDescent="0.25">
      <c r="A1780" s="2">
        <v>-85.777325899999994</v>
      </c>
      <c r="B1780" s="2">
        <v>38.144118900000002</v>
      </c>
      <c r="C1780" t="s">
        <v>5899</v>
      </c>
      <c r="D1780" t="s">
        <v>5940</v>
      </c>
      <c r="E1780" t="s">
        <v>3557</v>
      </c>
      <c r="F1780" s="2" t="s">
        <v>5606</v>
      </c>
      <c r="G1780" s="3" t="s">
        <v>5941</v>
      </c>
      <c r="H1780" s="3" t="s">
        <v>5942</v>
      </c>
      <c r="I1780" s="3"/>
    </row>
    <row r="1781" spans="1:9" x14ac:dyDescent="0.25">
      <c r="A1781" s="2">
        <v>-85.620525000000001</v>
      </c>
      <c r="B1781" s="2">
        <v>38.137607000000003</v>
      </c>
      <c r="C1781" t="s">
        <v>5899</v>
      </c>
      <c r="D1781" t="s">
        <v>5943</v>
      </c>
      <c r="E1781" t="s">
        <v>3557</v>
      </c>
      <c r="F1781" s="2" t="s">
        <v>5606</v>
      </c>
      <c r="G1781" s="3" t="s">
        <v>5944</v>
      </c>
      <c r="H1781" s="3" t="s">
        <v>5945</v>
      </c>
      <c r="I1781" s="3"/>
    </row>
    <row r="1782" spans="1:9" x14ac:dyDescent="0.25">
      <c r="A1782" s="2">
        <v>-85.843635000000006</v>
      </c>
      <c r="B1782" s="2">
        <v>38.137174999999999</v>
      </c>
      <c r="C1782" t="s">
        <v>5899</v>
      </c>
      <c r="D1782" t="s">
        <v>5946</v>
      </c>
      <c r="E1782" t="s">
        <v>3557</v>
      </c>
      <c r="F1782" s="2" t="s">
        <v>5606</v>
      </c>
      <c r="G1782" s="3">
        <v>40258</v>
      </c>
      <c r="H1782" s="3" t="s">
        <v>5947</v>
      </c>
      <c r="I1782" s="3"/>
    </row>
    <row r="1783" spans="1:9" x14ac:dyDescent="0.25">
      <c r="A1783" s="2">
        <v>-85.874118999999993</v>
      </c>
      <c r="B1783" s="2">
        <v>38.130577000000002</v>
      </c>
      <c r="C1783" t="s">
        <v>5899</v>
      </c>
      <c r="D1783" t="s">
        <v>5948</v>
      </c>
      <c r="E1783" t="s">
        <v>3557</v>
      </c>
      <c r="F1783" s="2" t="s">
        <v>5606</v>
      </c>
      <c r="G1783" s="3" t="s">
        <v>5949</v>
      </c>
      <c r="H1783" s="3" t="s">
        <v>5950</v>
      </c>
      <c r="I1783" s="3"/>
    </row>
    <row r="1784" spans="1:9" x14ac:dyDescent="0.25">
      <c r="A1784" s="2">
        <v>-85.680002999999999</v>
      </c>
      <c r="B1784" s="2">
        <v>38.126514</v>
      </c>
      <c r="C1784" t="s">
        <v>5899</v>
      </c>
      <c r="D1784" t="s">
        <v>5951</v>
      </c>
      <c r="E1784" t="s">
        <v>3557</v>
      </c>
      <c r="F1784" s="2" t="s">
        <v>5606</v>
      </c>
      <c r="G1784" s="3" t="s">
        <v>5952</v>
      </c>
      <c r="H1784" s="3" t="s">
        <v>5953</v>
      </c>
      <c r="I1784" s="3"/>
    </row>
    <row r="1785" spans="1:9" x14ac:dyDescent="0.25">
      <c r="A1785" s="2">
        <v>-85.807761999999997</v>
      </c>
      <c r="B1785" s="2">
        <v>38.116784000000003</v>
      </c>
      <c r="C1785" t="s">
        <v>5899</v>
      </c>
      <c r="D1785" t="s">
        <v>5954</v>
      </c>
      <c r="E1785" t="s">
        <v>3557</v>
      </c>
      <c r="F1785" s="2" t="s">
        <v>5606</v>
      </c>
      <c r="G1785" s="3">
        <v>40272</v>
      </c>
      <c r="H1785" s="3" t="s">
        <v>5955</v>
      </c>
      <c r="I1785" s="3"/>
    </row>
    <row r="1786" spans="1:9" x14ac:dyDescent="0.25">
      <c r="A1786" s="2">
        <v>-85.689651999999995</v>
      </c>
      <c r="B1786" s="2">
        <v>38.114735000000003</v>
      </c>
      <c r="C1786" t="s">
        <v>5899</v>
      </c>
      <c r="D1786" t="s">
        <v>5956</v>
      </c>
      <c r="E1786" t="s">
        <v>3557</v>
      </c>
      <c r="F1786" s="2" t="s">
        <v>5606</v>
      </c>
      <c r="G1786" s="3" t="s">
        <v>5957</v>
      </c>
      <c r="H1786" s="3" t="s">
        <v>5958</v>
      </c>
      <c r="I1786" s="3"/>
    </row>
    <row r="1787" spans="1:9" x14ac:dyDescent="0.25">
      <c r="A1787" s="2">
        <v>-87.497984000000002</v>
      </c>
      <c r="B1787" s="2">
        <v>37.345872999999997</v>
      </c>
      <c r="C1787" t="s">
        <v>5959</v>
      </c>
      <c r="D1787" t="s">
        <v>5960</v>
      </c>
      <c r="E1787" t="s">
        <v>5961</v>
      </c>
      <c r="F1787" s="2" t="s">
        <v>5606</v>
      </c>
      <c r="G1787" s="3" t="s">
        <v>5962</v>
      </c>
      <c r="H1787" s="3" t="s">
        <v>5963</v>
      </c>
      <c r="I1787" s="3"/>
    </row>
    <row r="1788" spans="1:9" x14ac:dyDescent="0.25">
      <c r="A1788" s="2">
        <v>-87.509998999999993</v>
      </c>
      <c r="B1788" s="2">
        <v>37.302610000000001</v>
      </c>
      <c r="C1788" t="s">
        <v>5959</v>
      </c>
      <c r="D1788" t="s">
        <v>5964</v>
      </c>
      <c r="E1788" t="s">
        <v>5961</v>
      </c>
      <c r="F1788" s="2" t="s">
        <v>5606</v>
      </c>
      <c r="G1788" s="3">
        <v>42431</v>
      </c>
      <c r="H1788" s="3" t="s">
        <v>5965</v>
      </c>
      <c r="I1788" s="3"/>
    </row>
    <row r="1789" spans="1:9" x14ac:dyDescent="0.25">
      <c r="A1789" s="2">
        <v>-87.487548000000004</v>
      </c>
      <c r="B1789" s="2">
        <v>37.327320999999998</v>
      </c>
      <c r="C1789" t="s">
        <v>5959</v>
      </c>
      <c r="D1789" t="s">
        <v>5966</v>
      </c>
      <c r="E1789" t="s">
        <v>5961</v>
      </c>
      <c r="F1789" s="2" t="s">
        <v>5606</v>
      </c>
      <c r="G1789" s="3" t="s">
        <v>5967</v>
      </c>
      <c r="H1789" s="3" t="s">
        <v>5968</v>
      </c>
      <c r="I1789" s="3"/>
    </row>
    <row r="1790" spans="1:9" x14ac:dyDescent="0.25">
      <c r="A1790" s="2">
        <v>-87.515682999999996</v>
      </c>
      <c r="B1790" s="2">
        <v>37.335037</v>
      </c>
      <c r="C1790" t="s">
        <v>5959</v>
      </c>
      <c r="D1790" t="s">
        <v>5969</v>
      </c>
      <c r="E1790" t="s">
        <v>5961</v>
      </c>
      <c r="F1790" s="2" t="s">
        <v>5606</v>
      </c>
      <c r="G1790" s="3">
        <v>42431</v>
      </c>
      <c r="H1790" s="3" t="s">
        <v>5970</v>
      </c>
      <c r="I1790" s="3"/>
    </row>
    <row r="1791" spans="1:9" x14ac:dyDescent="0.25">
      <c r="A1791" s="2">
        <v>-85.745993999999996</v>
      </c>
      <c r="B1791" s="2">
        <v>37.443145000000001</v>
      </c>
      <c r="C1791" t="s">
        <v>5971</v>
      </c>
      <c r="D1791" t="s">
        <v>5972</v>
      </c>
      <c r="E1791" t="s">
        <v>1380</v>
      </c>
      <c r="F1791" s="2" t="s">
        <v>5606</v>
      </c>
      <c r="G1791" s="3" t="s">
        <v>5973</v>
      </c>
      <c r="H1791" s="3" t="s">
        <v>5974</v>
      </c>
      <c r="I1791" s="3"/>
    </row>
    <row r="1792" spans="1:9" x14ac:dyDescent="0.25">
      <c r="A1792" s="2">
        <v>-83.761864099999997</v>
      </c>
      <c r="B1792" s="2">
        <v>37.153700700000002</v>
      </c>
      <c r="C1792" t="s">
        <v>5975</v>
      </c>
      <c r="D1792" t="s">
        <v>5976</v>
      </c>
      <c r="E1792" t="s">
        <v>1799</v>
      </c>
      <c r="F1792" s="2" t="s">
        <v>5606</v>
      </c>
      <c r="G1792" s="3" t="s">
        <v>5977</v>
      </c>
      <c r="H1792" s="3" t="s">
        <v>5978</v>
      </c>
      <c r="I1792" s="3"/>
    </row>
    <row r="1793" spans="1:9" x14ac:dyDescent="0.25">
      <c r="A1793" s="2">
        <v>-83.763126999999997</v>
      </c>
      <c r="B1793" s="2">
        <v>37.140202000000002</v>
      </c>
      <c r="C1793" t="s">
        <v>5975</v>
      </c>
      <c r="D1793" t="s">
        <v>5979</v>
      </c>
      <c r="E1793" t="s">
        <v>1799</v>
      </c>
      <c r="F1793" s="2" t="s">
        <v>5606</v>
      </c>
      <c r="G1793" s="3" t="s">
        <v>5980</v>
      </c>
      <c r="H1793" s="3" t="s">
        <v>5981</v>
      </c>
      <c r="I1793" s="3"/>
    </row>
    <row r="1794" spans="1:9" x14ac:dyDescent="0.25">
      <c r="A1794" s="2">
        <v>-88.068714999999997</v>
      </c>
      <c r="B1794" s="2">
        <v>37.343770999999997</v>
      </c>
      <c r="C1794" t="s">
        <v>5982</v>
      </c>
      <c r="D1794" t="s">
        <v>5983</v>
      </c>
      <c r="E1794" t="s">
        <v>574</v>
      </c>
      <c r="F1794" s="2" t="s">
        <v>5606</v>
      </c>
      <c r="G1794" s="3" t="s">
        <v>5984</v>
      </c>
      <c r="H1794" s="3" t="s">
        <v>5985</v>
      </c>
      <c r="I1794" s="3"/>
    </row>
    <row r="1795" spans="1:9" x14ac:dyDescent="0.25">
      <c r="A1795" s="2">
        <v>-82.775988999999996</v>
      </c>
      <c r="B1795" s="2">
        <v>37.559010000000001</v>
      </c>
      <c r="C1795" t="s">
        <v>5986</v>
      </c>
      <c r="D1795" t="s">
        <v>5987</v>
      </c>
      <c r="E1795" t="s">
        <v>3620</v>
      </c>
      <c r="F1795" s="2" t="s">
        <v>5606</v>
      </c>
      <c r="G1795" s="3" t="s">
        <v>5988</v>
      </c>
      <c r="H1795" s="3" t="s">
        <v>5989</v>
      </c>
      <c r="I1795" s="3"/>
    </row>
    <row r="1796" spans="1:9" x14ac:dyDescent="0.25">
      <c r="A1796" s="2">
        <v>-83.785068999999993</v>
      </c>
      <c r="B1796" s="2">
        <v>38.639009999999999</v>
      </c>
      <c r="C1796" t="s">
        <v>5990</v>
      </c>
      <c r="D1796" t="s">
        <v>5991</v>
      </c>
      <c r="E1796" t="s">
        <v>3625</v>
      </c>
      <c r="F1796" s="2" t="s">
        <v>5606</v>
      </c>
      <c r="G1796" s="3" t="s">
        <v>5992</v>
      </c>
      <c r="H1796" s="3" t="s">
        <v>5993</v>
      </c>
      <c r="I1796" s="3"/>
    </row>
    <row r="1797" spans="1:9" x14ac:dyDescent="0.25">
      <c r="A1797" s="2">
        <v>-85.372998999999993</v>
      </c>
      <c r="B1797" s="2">
        <v>38.702660000000002</v>
      </c>
      <c r="C1797" t="s">
        <v>5994</v>
      </c>
      <c r="D1797" t="s">
        <v>5995</v>
      </c>
      <c r="E1797" t="s">
        <v>1900</v>
      </c>
      <c r="F1797" s="2" t="s">
        <v>5606</v>
      </c>
      <c r="G1797" s="3">
        <v>40045</v>
      </c>
      <c r="H1797" s="3" t="s">
        <v>5996</v>
      </c>
      <c r="I1797" s="3"/>
    </row>
    <row r="1798" spans="1:9" x14ac:dyDescent="0.25">
      <c r="A1798" s="2">
        <v>-84.839316999999994</v>
      </c>
      <c r="B1798" s="2">
        <v>36.854233000000001</v>
      </c>
      <c r="C1798" t="s">
        <v>5997</v>
      </c>
      <c r="D1798" t="s">
        <v>5998</v>
      </c>
      <c r="E1798" t="s">
        <v>1404</v>
      </c>
      <c r="F1798" s="2" t="s">
        <v>5606</v>
      </c>
      <c r="G1798" s="3" t="s">
        <v>5999</v>
      </c>
      <c r="H1798" s="3" t="s">
        <v>6000</v>
      </c>
      <c r="I1798" s="3"/>
    </row>
    <row r="1799" spans="1:9" x14ac:dyDescent="0.25">
      <c r="A1799" s="2">
        <v>-84.962051000000002</v>
      </c>
      <c r="B1799" s="2">
        <v>36.794189000000003</v>
      </c>
      <c r="C1799" t="s">
        <v>5997</v>
      </c>
      <c r="D1799" t="s">
        <v>6001</v>
      </c>
      <c r="E1799" t="s">
        <v>1404</v>
      </c>
      <c r="F1799" s="2" t="s">
        <v>5606</v>
      </c>
      <c r="G1799" s="3">
        <v>42633</v>
      </c>
      <c r="H1799" s="3" t="s">
        <v>6002</v>
      </c>
      <c r="I1799" s="3"/>
    </row>
    <row r="1800" spans="1:9" x14ac:dyDescent="0.25">
      <c r="A1800" s="2">
        <v>-83.469748999999993</v>
      </c>
      <c r="B1800" s="2">
        <v>38.183050999999999</v>
      </c>
      <c r="C1800" t="s">
        <v>6003</v>
      </c>
      <c r="D1800" t="s">
        <v>6004</v>
      </c>
      <c r="E1800" t="s">
        <v>6005</v>
      </c>
      <c r="F1800" s="2" t="s">
        <v>5606</v>
      </c>
      <c r="G1800" s="3" t="s">
        <v>6006</v>
      </c>
      <c r="H1800" s="3" t="s">
        <v>6007</v>
      </c>
      <c r="I1800" s="3"/>
    </row>
    <row r="1801" spans="1:9" x14ac:dyDescent="0.25">
      <c r="A1801" s="2">
        <v>-83.433582999999999</v>
      </c>
      <c r="B1801" s="2">
        <v>38.217936000000002</v>
      </c>
      <c r="C1801" t="s">
        <v>6003</v>
      </c>
      <c r="D1801" t="s">
        <v>6008</v>
      </c>
      <c r="E1801" t="s">
        <v>6005</v>
      </c>
      <c r="F1801" s="2" t="s">
        <v>5606</v>
      </c>
      <c r="G1801" s="3" t="s">
        <v>6009</v>
      </c>
      <c r="H1801" s="3" t="s">
        <v>6010</v>
      </c>
      <c r="I1801" s="3"/>
    </row>
    <row r="1802" spans="1:9" x14ac:dyDescent="0.25">
      <c r="A1802" s="2">
        <v>-83.400501800000001</v>
      </c>
      <c r="B1802" s="2">
        <v>38.209148999999996</v>
      </c>
      <c r="C1802" t="s">
        <v>6003</v>
      </c>
      <c r="D1802" t="s">
        <v>6011</v>
      </c>
      <c r="E1802" t="s">
        <v>6005</v>
      </c>
      <c r="F1802" s="2" t="s">
        <v>5606</v>
      </c>
      <c r="G1802" s="3" t="s">
        <v>6012</v>
      </c>
      <c r="H1802" s="3" t="s">
        <v>6013</v>
      </c>
      <c r="I1802" s="3"/>
    </row>
    <row r="1803" spans="1:9" x14ac:dyDescent="0.25">
      <c r="A1803" s="2">
        <v>-83.551846999999995</v>
      </c>
      <c r="B1803" s="2">
        <v>38.153075000000001</v>
      </c>
      <c r="C1803" t="s">
        <v>6003</v>
      </c>
      <c r="D1803" t="s">
        <v>6014</v>
      </c>
      <c r="E1803" t="s">
        <v>6005</v>
      </c>
      <c r="F1803" s="2" t="s">
        <v>5606</v>
      </c>
      <c r="G1803" s="3">
        <v>40351</v>
      </c>
      <c r="H1803" s="3" t="s">
        <v>6015</v>
      </c>
      <c r="I1803" s="3"/>
    </row>
    <row r="1804" spans="1:9" x14ac:dyDescent="0.25">
      <c r="A1804" s="2">
        <v>-83.302338300000002</v>
      </c>
      <c r="B1804" s="2">
        <v>38.192112299999998</v>
      </c>
      <c r="C1804" t="s">
        <v>6003</v>
      </c>
      <c r="D1804" t="s">
        <v>6016</v>
      </c>
      <c r="E1804" t="s">
        <v>6005</v>
      </c>
      <c r="F1804" s="2" t="s">
        <v>5606</v>
      </c>
      <c r="G1804" s="3" t="s">
        <v>6017</v>
      </c>
      <c r="H1804" s="3" t="s">
        <v>6018</v>
      </c>
      <c r="I1804" s="3"/>
    </row>
    <row r="1805" spans="1:9" x14ac:dyDescent="0.25">
      <c r="A1805" s="2">
        <v>-86.694012400000005</v>
      </c>
      <c r="B1805" s="2">
        <v>37.209761299999997</v>
      </c>
      <c r="C1805" t="s">
        <v>6019</v>
      </c>
      <c r="D1805" t="s">
        <v>6020</v>
      </c>
      <c r="E1805" t="s">
        <v>5130</v>
      </c>
      <c r="F1805" s="2" t="s">
        <v>5606</v>
      </c>
      <c r="G1805" s="3">
        <v>42261</v>
      </c>
      <c r="H1805" s="3" t="s">
        <v>6021</v>
      </c>
      <c r="I1805" s="3"/>
    </row>
    <row r="1806" spans="1:9" x14ac:dyDescent="0.25">
      <c r="A1806" s="2">
        <v>-83.956289999999996</v>
      </c>
      <c r="B1806" s="2">
        <v>38.049959999999999</v>
      </c>
      <c r="C1806" t="s">
        <v>6022</v>
      </c>
      <c r="D1806" t="s">
        <v>6023</v>
      </c>
      <c r="E1806" t="s">
        <v>4485</v>
      </c>
      <c r="F1806" s="2" t="s">
        <v>5606</v>
      </c>
      <c r="G1806" s="3" t="s">
        <v>6024</v>
      </c>
      <c r="H1806" s="3" t="s">
        <v>6025</v>
      </c>
      <c r="I1806" s="3"/>
    </row>
    <row r="1807" spans="1:9" x14ac:dyDescent="0.25">
      <c r="A1807" s="2">
        <v>-83.909372000000005</v>
      </c>
      <c r="B1807" s="2">
        <v>38.014142</v>
      </c>
      <c r="C1807" t="s">
        <v>6022</v>
      </c>
      <c r="D1807" t="s">
        <v>6026</v>
      </c>
      <c r="E1807" t="s">
        <v>4485</v>
      </c>
      <c r="F1807" s="2" t="s">
        <v>5606</v>
      </c>
      <c r="G1807" s="3" t="s">
        <v>6027</v>
      </c>
      <c r="H1807" s="3" t="s">
        <v>6028</v>
      </c>
      <c r="I1807" s="3"/>
    </row>
    <row r="1808" spans="1:9" x14ac:dyDescent="0.25">
      <c r="A1808" s="2">
        <v>-83.918539999999993</v>
      </c>
      <c r="B1808" s="2">
        <v>38.074480000000001</v>
      </c>
      <c r="C1808" t="s">
        <v>6022</v>
      </c>
      <c r="D1808" t="s">
        <v>6029</v>
      </c>
      <c r="E1808" t="s">
        <v>4485</v>
      </c>
      <c r="F1808" s="2" t="s">
        <v>5606</v>
      </c>
      <c r="G1808" s="3">
        <v>40353</v>
      </c>
      <c r="H1808" s="3" t="s">
        <v>6030</v>
      </c>
      <c r="I1808" s="3"/>
    </row>
    <row r="1809" spans="1:9" x14ac:dyDescent="0.25">
      <c r="A1809" s="2">
        <v>-84.345950999999999</v>
      </c>
      <c r="B1809" s="2">
        <v>37.352021999999998</v>
      </c>
      <c r="C1809" t="s">
        <v>6031</v>
      </c>
      <c r="D1809" t="s">
        <v>6032</v>
      </c>
      <c r="E1809" t="s">
        <v>731</v>
      </c>
      <c r="F1809" s="2" t="s">
        <v>5606</v>
      </c>
      <c r="G1809" s="3" t="s">
        <v>6033</v>
      </c>
      <c r="H1809" s="3" t="s">
        <v>6034</v>
      </c>
      <c r="I1809" s="3"/>
    </row>
    <row r="1810" spans="1:9" x14ac:dyDescent="0.25">
      <c r="A1810" s="2">
        <v>-84.355403999999993</v>
      </c>
      <c r="B1810" s="2">
        <v>37.359228999999999</v>
      </c>
      <c r="C1810" t="s">
        <v>6031</v>
      </c>
      <c r="D1810" t="s">
        <v>6035</v>
      </c>
      <c r="E1810" t="s">
        <v>731</v>
      </c>
      <c r="F1810" s="2" t="s">
        <v>5606</v>
      </c>
      <c r="G1810" s="3" t="s">
        <v>6036</v>
      </c>
      <c r="H1810" s="3" t="s">
        <v>6037</v>
      </c>
      <c r="I1810" s="3"/>
    </row>
    <row r="1811" spans="1:9" x14ac:dyDescent="0.25">
      <c r="A1811" s="2">
        <v>-88.274071599999999</v>
      </c>
      <c r="B1811" s="2">
        <v>36.618726500000001</v>
      </c>
      <c r="C1811" t="s">
        <v>6038</v>
      </c>
      <c r="D1811" t="s">
        <v>6039</v>
      </c>
      <c r="E1811" t="s">
        <v>6040</v>
      </c>
      <c r="F1811" s="2" t="s">
        <v>5606</v>
      </c>
      <c r="G1811" s="3">
        <v>42071</v>
      </c>
      <c r="H1811" s="3" t="s">
        <v>6041</v>
      </c>
      <c r="I1811" s="3"/>
    </row>
    <row r="1812" spans="1:9" x14ac:dyDescent="0.25">
      <c r="A1812" s="2">
        <v>-88.314918000000006</v>
      </c>
      <c r="B1812" s="2">
        <v>36.617353999999999</v>
      </c>
      <c r="C1812" t="s">
        <v>6038</v>
      </c>
      <c r="D1812" t="s">
        <v>6042</v>
      </c>
      <c r="E1812" t="s">
        <v>6040</v>
      </c>
      <c r="F1812" s="2" t="s">
        <v>5606</v>
      </c>
      <c r="G1812" s="3" t="s">
        <v>6043</v>
      </c>
      <c r="H1812" s="3" t="s">
        <v>6044</v>
      </c>
      <c r="I1812" s="3"/>
    </row>
    <row r="1813" spans="1:9" x14ac:dyDescent="0.25">
      <c r="A1813" s="2">
        <v>-88.315263999999999</v>
      </c>
      <c r="B1813" s="2">
        <v>36.597709000000002</v>
      </c>
      <c r="C1813" t="s">
        <v>6038</v>
      </c>
      <c r="D1813" t="s">
        <v>6045</v>
      </c>
      <c r="E1813" t="s">
        <v>6040</v>
      </c>
      <c r="F1813" s="2" t="s">
        <v>5606</v>
      </c>
      <c r="G1813" s="3">
        <v>42071</v>
      </c>
      <c r="H1813" s="3" t="s">
        <v>6046</v>
      </c>
      <c r="I1813" s="3"/>
    </row>
    <row r="1814" spans="1:9" x14ac:dyDescent="0.25">
      <c r="A1814" s="2">
        <v>-88.294219999999996</v>
      </c>
      <c r="B1814" s="2">
        <v>36.585639999999998</v>
      </c>
      <c r="C1814" t="s">
        <v>6038</v>
      </c>
      <c r="D1814" t="s">
        <v>6047</v>
      </c>
      <c r="E1814" t="s">
        <v>6040</v>
      </c>
      <c r="F1814" s="2" t="s">
        <v>5606</v>
      </c>
      <c r="G1814" s="3">
        <v>42071</v>
      </c>
      <c r="H1814" s="3" t="s">
        <v>6048</v>
      </c>
      <c r="I1814" s="3"/>
    </row>
    <row r="1815" spans="1:9" x14ac:dyDescent="0.25">
      <c r="A1815" s="2">
        <v>-85.579864999999998</v>
      </c>
      <c r="B1815" s="2">
        <v>37.655186</v>
      </c>
      <c r="C1815" t="s">
        <v>6049</v>
      </c>
      <c r="D1815" t="s">
        <v>6050</v>
      </c>
      <c r="E1815" t="s">
        <v>5175</v>
      </c>
      <c r="F1815" s="2" t="s">
        <v>5606</v>
      </c>
      <c r="G1815" s="3" t="s">
        <v>6051</v>
      </c>
      <c r="H1815" s="3" t="s">
        <v>6052</v>
      </c>
      <c r="I1815" s="3"/>
    </row>
    <row r="1816" spans="1:9" x14ac:dyDescent="0.25">
      <c r="A1816" s="2">
        <v>-84.480958999999999</v>
      </c>
      <c r="B1816" s="2">
        <v>39.079791</v>
      </c>
      <c r="C1816" t="s">
        <v>6053</v>
      </c>
      <c r="D1816" t="s">
        <v>6054</v>
      </c>
      <c r="E1816" t="s">
        <v>1424</v>
      </c>
      <c r="F1816" s="2" t="s">
        <v>5606</v>
      </c>
      <c r="G1816" s="3" t="s">
        <v>6055</v>
      </c>
      <c r="H1816" s="3" t="s">
        <v>6056</v>
      </c>
      <c r="I1816" s="3"/>
    </row>
    <row r="1817" spans="1:9" x14ac:dyDescent="0.25">
      <c r="A1817" s="2">
        <v>-87.147234999999995</v>
      </c>
      <c r="B1817" s="2">
        <v>37.761271000000001</v>
      </c>
      <c r="C1817" t="s">
        <v>6057</v>
      </c>
      <c r="D1817" t="s">
        <v>6058</v>
      </c>
      <c r="E1817" t="s">
        <v>6059</v>
      </c>
      <c r="F1817" s="2" t="s">
        <v>5606</v>
      </c>
      <c r="G1817" s="3" t="s">
        <v>6060</v>
      </c>
      <c r="H1817" s="3" t="s">
        <v>6061</v>
      </c>
      <c r="I1817" s="3"/>
    </row>
    <row r="1818" spans="1:9" x14ac:dyDescent="0.25">
      <c r="A1818" s="2">
        <v>-87.080905999999999</v>
      </c>
      <c r="B1818" s="2">
        <v>37.781072000000002</v>
      </c>
      <c r="C1818" t="s">
        <v>6057</v>
      </c>
      <c r="D1818" t="s">
        <v>6062</v>
      </c>
      <c r="E1818" t="s">
        <v>6059</v>
      </c>
      <c r="F1818" s="2" t="s">
        <v>5606</v>
      </c>
      <c r="G1818" s="3">
        <v>42303</v>
      </c>
      <c r="H1818" s="3" t="s">
        <v>6063</v>
      </c>
      <c r="I1818" s="3"/>
    </row>
    <row r="1819" spans="1:9" x14ac:dyDescent="0.25">
      <c r="A1819" s="2">
        <v>-87.098078999999998</v>
      </c>
      <c r="B1819" s="2">
        <v>37.751579</v>
      </c>
      <c r="C1819" t="s">
        <v>6057</v>
      </c>
      <c r="D1819" t="s">
        <v>6064</v>
      </c>
      <c r="E1819" t="s">
        <v>6059</v>
      </c>
      <c r="F1819" s="2" t="s">
        <v>5606</v>
      </c>
      <c r="G1819" s="3" t="s">
        <v>6065</v>
      </c>
      <c r="H1819" s="3" t="s">
        <v>6066</v>
      </c>
      <c r="I1819" s="3"/>
    </row>
    <row r="1820" spans="1:9" x14ac:dyDescent="0.25">
      <c r="A1820" s="2">
        <v>-87.108385999999996</v>
      </c>
      <c r="B1820" s="2">
        <v>37.772736000000002</v>
      </c>
      <c r="C1820" t="s">
        <v>6057</v>
      </c>
      <c r="D1820" t="s">
        <v>6067</v>
      </c>
      <c r="E1820" t="s">
        <v>6059</v>
      </c>
      <c r="F1820" s="2" t="s">
        <v>5606</v>
      </c>
      <c r="G1820" s="3" t="s">
        <v>6068</v>
      </c>
      <c r="H1820" s="3" t="s">
        <v>6069</v>
      </c>
      <c r="I1820" s="3"/>
    </row>
    <row r="1821" spans="1:9" x14ac:dyDescent="0.25">
      <c r="A1821" s="2">
        <v>-87.121275999999995</v>
      </c>
      <c r="B1821" s="2">
        <v>37.732438000000002</v>
      </c>
      <c r="C1821" t="s">
        <v>6057</v>
      </c>
      <c r="D1821" t="s">
        <v>6070</v>
      </c>
      <c r="E1821" t="s">
        <v>6059</v>
      </c>
      <c r="F1821" s="2" t="s">
        <v>5606</v>
      </c>
      <c r="G1821" s="3" t="s">
        <v>6071</v>
      </c>
      <c r="H1821" s="3" t="s">
        <v>6072</v>
      </c>
      <c r="I1821" s="3"/>
    </row>
    <row r="1822" spans="1:9" x14ac:dyDescent="0.25">
      <c r="A1822" s="2">
        <v>-87.169539999999998</v>
      </c>
      <c r="B1822" s="2">
        <v>37.777037</v>
      </c>
      <c r="C1822" t="s">
        <v>6057</v>
      </c>
      <c r="D1822" t="s">
        <v>6073</v>
      </c>
      <c r="E1822" t="s">
        <v>6059</v>
      </c>
      <c r="F1822" s="2" t="s">
        <v>5606</v>
      </c>
      <c r="G1822" s="3" t="s">
        <v>6074</v>
      </c>
      <c r="H1822" s="3" t="s">
        <v>6075</v>
      </c>
      <c r="I1822" s="3"/>
    </row>
    <row r="1823" spans="1:9" x14ac:dyDescent="0.25">
      <c r="A1823" s="2">
        <v>-87.045143100000004</v>
      </c>
      <c r="B1823" s="2">
        <v>37.745521500000002</v>
      </c>
      <c r="C1823" t="s">
        <v>6057</v>
      </c>
      <c r="D1823" t="s">
        <v>6076</v>
      </c>
      <c r="E1823" t="s">
        <v>6059</v>
      </c>
      <c r="F1823" s="2" t="s">
        <v>5606</v>
      </c>
      <c r="G1823" s="3" t="s">
        <v>6077</v>
      </c>
      <c r="H1823" s="3" t="s">
        <v>6078</v>
      </c>
      <c r="I1823" s="3"/>
    </row>
    <row r="1824" spans="1:9" x14ac:dyDescent="0.25">
      <c r="A1824" s="2">
        <v>-88.579589799999994</v>
      </c>
      <c r="B1824" s="2">
        <v>37.058601400000001</v>
      </c>
      <c r="C1824" t="s">
        <v>6079</v>
      </c>
      <c r="D1824" t="s">
        <v>6080</v>
      </c>
      <c r="E1824" t="s">
        <v>6081</v>
      </c>
      <c r="F1824" s="2" t="s">
        <v>5606</v>
      </c>
      <c r="G1824" s="3" t="s">
        <v>6082</v>
      </c>
      <c r="H1824" s="3" t="s">
        <v>6083</v>
      </c>
      <c r="I1824" s="3"/>
    </row>
    <row r="1825" spans="1:9" x14ac:dyDescent="0.25">
      <c r="A1825" s="2">
        <v>-88.567510999999996</v>
      </c>
      <c r="B1825" s="2">
        <v>37.051451</v>
      </c>
      <c r="C1825" t="s">
        <v>6079</v>
      </c>
      <c r="D1825" t="s">
        <v>6084</v>
      </c>
      <c r="E1825" t="s">
        <v>6081</v>
      </c>
      <c r="F1825" s="2" t="s">
        <v>5606</v>
      </c>
      <c r="G1825" s="3" t="s">
        <v>6085</v>
      </c>
      <c r="H1825" s="3" t="s">
        <v>6086</v>
      </c>
      <c r="I1825" s="3"/>
    </row>
    <row r="1826" spans="1:9" x14ac:dyDescent="0.25">
      <c r="A1826" s="2">
        <v>-88.670350999999997</v>
      </c>
      <c r="B1826" s="2">
        <v>37.030571000000002</v>
      </c>
      <c r="C1826" t="s">
        <v>6079</v>
      </c>
      <c r="D1826" t="s">
        <v>6087</v>
      </c>
      <c r="E1826" t="s">
        <v>6081</v>
      </c>
      <c r="F1826" s="2" t="s">
        <v>5606</v>
      </c>
      <c r="G1826" s="3" t="s">
        <v>6088</v>
      </c>
      <c r="H1826" s="3" t="s">
        <v>6089</v>
      </c>
      <c r="I1826" s="3"/>
    </row>
    <row r="1827" spans="1:9" x14ac:dyDescent="0.25">
      <c r="A1827" s="2">
        <v>-88.596474000000001</v>
      </c>
      <c r="B1827" s="2">
        <v>37.086714999999998</v>
      </c>
      <c r="C1827" t="s">
        <v>6079</v>
      </c>
      <c r="D1827" t="s">
        <v>6090</v>
      </c>
      <c r="E1827" t="s">
        <v>6081</v>
      </c>
      <c r="F1827" s="2" t="s">
        <v>5606</v>
      </c>
      <c r="G1827" s="3" t="s">
        <v>6091</v>
      </c>
      <c r="H1827" s="3" t="s">
        <v>6092</v>
      </c>
      <c r="I1827" s="3"/>
    </row>
    <row r="1828" spans="1:9" x14ac:dyDescent="0.25">
      <c r="A1828" s="2">
        <v>-88.530230000000003</v>
      </c>
      <c r="B1828" s="2">
        <v>37.004725000000001</v>
      </c>
      <c r="C1828" t="s">
        <v>6079</v>
      </c>
      <c r="D1828" t="s">
        <v>6093</v>
      </c>
      <c r="E1828" t="s">
        <v>6081</v>
      </c>
      <c r="F1828" s="2" t="s">
        <v>5606</v>
      </c>
      <c r="G1828" s="3" t="s">
        <v>6094</v>
      </c>
      <c r="H1828" s="3" t="s">
        <v>6095</v>
      </c>
      <c r="I1828" s="3"/>
    </row>
    <row r="1829" spans="1:9" x14ac:dyDescent="0.25">
      <c r="A1829" s="2">
        <v>-88.593309000000005</v>
      </c>
      <c r="B1829" s="2">
        <v>37.081479000000002</v>
      </c>
      <c r="C1829" t="s">
        <v>6079</v>
      </c>
      <c r="D1829" t="s">
        <v>6096</v>
      </c>
      <c r="E1829" t="s">
        <v>6081</v>
      </c>
      <c r="F1829" s="2" t="s">
        <v>5606</v>
      </c>
      <c r="G1829" s="3">
        <v>42003</v>
      </c>
      <c r="H1829" s="3" t="s">
        <v>6097</v>
      </c>
      <c r="I1829" s="3"/>
    </row>
    <row r="1830" spans="1:9" x14ac:dyDescent="0.25">
      <c r="A1830" s="2">
        <v>-88.635915999999995</v>
      </c>
      <c r="B1830" s="2">
        <v>37.081308999999997</v>
      </c>
      <c r="C1830" t="s">
        <v>6079</v>
      </c>
      <c r="D1830" t="s">
        <v>6098</v>
      </c>
      <c r="E1830" t="s">
        <v>6081</v>
      </c>
      <c r="F1830" s="2" t="s">
        <v>5606</v>
      </c>
      <c r="G1830" s="3" t="s">
        <v>6099</v>
      </c>
      <c r="H1830" s="3" t="s">
        <v>6100</v>
      </c>
      <c r="I1830" s="3"/>
    </row>
    <row r="1831" spans="1:9" x14ac:dyDescent="0.25">
      <c r="A1831" s="2">
        <v>-84.243388699999997</v>
      </c>
      <c r="B1831" s="2">
        <v>38.215486400000003</v>
      </c>
      <c r="C1831" t="s">
        <v>6101</v>
      </c>
      <c r="D1831" t="s">
        <v>6102</v>
      </c>
      <c r="E1831" t="s">
        <v>1469</v>
      </c>
      <c r="F1831" s="2" t="s">
        <v>5606</v>
      </c>
      <c r="G1831" s="3">
        <v>40361</v>
      </c>
      <c r="H1831" s="3" t="s">
        <v>6103</v>
      </c>
      <c r="I1831" s="3"/>
    </row>
    <row r="1832" spans="1:9" x14ac:dyDescent="0.25">
      <c r="A1832" s="2">
        <v>-84.287968000000006</v>
      </c>
      <c r="B1832" s="2">
        <v>38.186908000000003</v>
      </c>
      <c r="C1832" t="s">
        <v>6101</v>
      </c>
      <c r="D1832" t="s">
        <v>6104</v>
      </c>
      <c r="E1832" t="s">
        <v>1469</v>
      </c>
      <c r="F1832" s="2" t="s">
        <v>5606</v>
      </c>
      <c r="G1832" s="3" t="s">
        <v>6105</v>
      </c>
      <c r="H1832" s="3" t="s">
        <v>6106</v>
      </c>
      <c r="I1832" s="3"/>
    </row>
    <row r="1833" spans="1:9" x14ac:dyDescent="0.25">
      <c r="A1833" s="2">
        <v>-87.353425000000001</v>
      </c>
      <c r="B1833" s="2">
        <v>36.778433</v>
      </c>
      <c r="C1833" t="s">
        <v>6107</v>
      </c>
      <c r="D1833" t="s">
        <v>6108</v>
      </c>
      <c r="E1833" t="s">
        <v>3723</v>
      </c>
      <c r="F1833" s="2" t="s">
        <v>5606</v>
      </c>
      <c r="G1833" s="3">
        <v>42266</v>
      </c>
      <c r="H1833" s="3" t="s">
        <v>6109</v>
      </c>
      <c r="I1833" s="3"/>
    </row>
    <row r="1834" spans="1:9" x14ac:dyDescent="0.25">
      <c r="A1834" s="2">
        <v>-85.300968999999995</v>
      </c>
      <c r="B1834" s="2">
        <v>38.459930999999997</v>
      </c>
      <c r="C1834" t="s">
        <v>6110</v>
      </c>
      <c r="D1834" t="s">
        <v>6111</v>
      </c>
      <c r="E1834" t="s">
        <v>5194</v>
      </c>
      <c r="F1834" s="2" t="s">
        <v>5606</v>
      </c>
      <c r="G1834" s="3">
        <v>40055</v>
      </c>
      <c r="H1834" s="3" t="s">
        <v>6112</v>
      </c>
      <c r="I1834" s="3"/>
    </row>
    <row r="1835" spans="1:9" x14ac:dyDescent="0.25">
      <c r="A1835" s="2">
        <v>-82.535905999999997</v>
      </c>
      <c r="B1835" s="2">
        <v>37.499738999999998</v>
      </c>
      <c r="C1835" t="s">
        <v>6113</v>
      </c>
      <c r="D1835" t="s">
        <v>6114</v>
      </c>
      <c r="E1835" t="s">
        <v>6115</v>
      </c>
      <c r="F1835" s="2" t="s">
        <v>5606</v>
      </c>
      <c r="G1835" s="3" t="s">
        <v>6116</v>
      </c>
      <c r="H1835" s="3" t="s">
        <v>6117</v>
      </c>
      <c r="I1835" s="3"/>
    </row>
    <row r="1836" spans="1:9" x14ac:dyDescent="0.25">
      <c r="A1836" s="2">
        <v>-82.568340000000006</v>
      </c>
      <c r="B1836" s="2">
        <v>37.520465000000002</v>
      </c>
      <c r="C1836" t="s">
        <v>6113</v>
      </c>
      <c r="D1836" t="s">
        <v>6118</v>
      </c>
      <c r="E1836" t="s">
        <v>6115</v>
      </c>
      <c r="F1836" s="2" t="s">
        <v>5606</v>
      </c>
      <c r="G1836" s="3" t="s">
        <v>6119</v>
      </c>
      <c r="H1836" s="3" t="s">
        <v>6120</v>
      </c>
      <c r="I1836" s="3"/>
    </row>
    <row r="1837" spans="1:9" x14ac:dyDescent="0.25">
      <c r="A1837" s="2">
        <v>-82.465970999999996</v>
      </c>
      <c r="B1837" s="2">
        <v>37.534312</v>
      </c>
      <c r="C1837" t="s">
        <v>6113</v>
      </c>
      <c r="D1837" t="s">
        <v>6121</v>
      </c>
      <c r="E1837" t="s">
        <v>6115</v>
      </c>
      <c r="F1837" s="2" t="s">
        <v>5606</v>
      </c>
      <c r="G1837" s="3" t="s">
        <v>6122</v>
      </c>
      <c r="H1837" s="3" t="s">
        <v>6123</v>
      </c>
      <c r="I1837" s="3"/>
    </row>
    <row r="1838" spans="1:9" x14ac:dyDescent="0.25">
      <c r="A1838" s="2">
        <v>-83.694389999999999</v>
      </c>
      <c r="B1838" s="2">
        <v>36.760435999999999</v>
      </c>
      <c r="C1838" t="s">
        <v>6124</v>
      </c>
      <c r="D1838" t="s">
        <v>6125</v>
      </c>
      <c r="E1838" t="s">
        <v>6126</v>
      </c>
      <c r="F1838" s="2" t="s">
        <v>5606</v>
      </c>
      <c r="G1838" s="3" t="s">
        <v>6127</v>
      </c>
      <c r="H1838" s="3" t="s">
        <v>6128</v>
      </c>
      <c r="I1838" s="3"/>
    </row>
    <row r="1839" spans="1:9" x14ac:dyDescent="0.25">
      <c r="A1839" s="2">
        <v>-83.6786575</v>
      </c>
      <c r="B1839" s="2">
        <v>36.742858900000002</v>
      </c>
      <c r="C1839" t="s">
        <v>6124</v>
      </c>
      <c r="D1839" t="s">
        <v>6129</v>
      </c>
      <c r="E1839" t="s">
        <v>6126</v>
      </c>
      <c r="F1839" s="2" t="s">
        <v>5606</v>
      </c>
      <c r="G1839" s="3" t="s">
        <v>6130</v>
      </c>
      <c r="H1839" s="3" t="s">
        <v>6131</v>
      </c>
      <c r="I1839" s="3"/>
    </row>
    <row r="1840" spans="1:9" x14ac:dyDescent="0.25">
      <c r="A1840" s="2">
        <v>-87.882489000000007</v>
      </c>
      <c r="B1840" s="2">
        <v>37.110250999999998</v>
      </c>
      <c r="C1840" t="s">
        <v>6132</v>
      </c>
      <c r="D1840" t="s">
        <v>6133</v>
      </c>
      <c r="E1840" t="s">
        <v>4536</v>
      </c>
      <c r="F1840" s="2" t="s">
        <v>5606</v>
      </c>
      <c r="G1840" s="3" t="s">
        <v>6134</v>
      </c>
      <c r="H1840" s="3" t="s">
        <v>6135</v>
      </c>
      <c r="I1840" s="3"/>
    </row>
    <row r="1841" spans="1:9" x14ac:dyDescent="0.25">
      <c r="A1841" s="2">
        <v>-83.955093000000005</v>
      </c>
      <c r="B1841" s="2">
        <v>37.685239000000003</v>
      </c>
      <c r="C1841" t="s">
        <v>6136</v>
      </c>
      <c r="D1841" t="s">
        <v>6137</v>
      </c>
      <c r="E1841" t="s">
        <v>6138</v>
      </c>
      <c r="F1841" s="2" t="s">
        <v>5606</v>
      </c>
      <c r="G1841" s="3" t="s">
        <v>6139</v>
      </c>
      <c r="H1841" s="3" t="s">
        <v>6140</v>
      </c>
      <c r="I1841" s="3"/>
    </row>
    <row r="1842" spans="1:9" x14ac:dyDescent="0.25">
      <c r="A1842" s="2">
        <v>-84.271765000000002</v>
      </c>
      <c r="B1842" s="2">
        <v>37.731946000000001</v>
      </c>
      <c r="C1842" t="s">
        <v>6141</v>
      </c>
      <c r="D1842" t="s">
        <v>6142</v>
      </c>
      <c r="E1842" t="s">
        <v>5223</v>
      </c>
      <c r="F1842" s="2" t="s">
        <v>5606</v>
      </c>
      <c r="G1842" s="3" t="s">
        <v>6143</v>
      </c>
      <c r="H1842" s="3" t="s">
        <v>6144</v>
      </c>
      <c r="I1842" s="3"/>
    </row>
    <row r="1843" spans="1:9" x14ac:dyDescent="0.25">
      <c r="A1843" s="2">
        <v>-84.307794999999999</v>
      </c>
      <c r="B1843" s="2">
        <v>37.85736</v>
      </c>
      <c r="C1843" t="s">
        <v>6141</v>
      </c>
      <c r="D1843" t="s">
        <v>6145</v>
      </c>
      <c r="E1843" t="s">
        <v>5223</v>
      </c>
      <c r="F1843" s="2" t="s">
        <v>5606</v>
      </c>
      <c r="G1843" s="3">
        <v>40475</v>
      </c>
      <c r="H1843" s="3" t="s">
        <v>6146</v>
      </c>
      <c r="I1843" s="3"/>
    </row>
    <row r="1844" spans="1:9" x14ac:dyDescent="0.25">
      <c r="A1844" s="2">
        <v>-84.288047000000006</v>
      </c>
      <c r="B1844" s="2">
        <v>37.771295000000002</v>
      </c>
      <c r="C1844" t="s">
        <v>6141</v>
      </c>
      <c r="D1844" t="s">
        <v>6147</v>
      </c>
      <c r="E1844" t="s">
        <v>5223</v>
      </c>
      <c r="F1844" s="2" t="s">
        <v>5606</v>
      </c>
      <c r="G1844" s="3">
        <v>40475</v>
      </c>
      <c r="H1844" s="3" t="s">
        <v>6148</v>
      </c>
      <c r="I1844" s="3"/>
    </row>
    <row r="1845" spans="1:9" x14ac:dyDescent="0.25">
      <c r="A1845" s="2">
        <v>-84.322570999999996</v>
      </c>
      <c r="B1845" s="2">
        <v>37.777327</v>
      </c>
      <c r="C1845" t="s">
        <v>6141</v>
      </c>
      <c r="D1845" t="s">
        <v>6149</v>
      </c>
      <c r="E1845" t="s">
        <v>5223</v>
      </c>
      <c r="F1845" s="2" t="s">
        <v>5606</v>
      </c>
      <c r="G1845" s="3" t="s">
        <v>6150</v>
      </c>
      <c r="H1845" s="3" t="s">
        <v>6151</v>
      </c>
      <c r="I1845" s="3"/>
    </row>
    <row r="1846" spans="1:9" x14ac:dyDescent="0.25">
      <c r="A1846" s="2">
        <v>-84.204393999999994</v>
      </c>
      <c r="B1846" s="2">
        <v>37.738349999999997</v>
      </c>
      <c r="C1846" t="s">
        <v>6141</v>
      </c>
      <c r="D1846" t="s">
        <v>6152</v>
      </c>
      <c r="E1846" t="s">
        <v>5223</v>
      </c>
      <c r="F1846" s="2" t="s">
        <v>5606</v>
      </c>
      <c r="G1846" s="3" t="s">
        <v>6153</v>
      </c>
      <c r="H1846" s="3" t="s">
        <v>6154</v>
      </c>
      <c r="I1846" s="3"/>
    </row>
    <row r="1847" spans="1:9" x14ac:dyDescent="0.25">
      <c r="A1847" s="2">
        <v>-84.311725999999993</v>
      </c>
      <c r="B1847" s="2">
        <v>37.736809999999998</v>
      </c>
      <c r="C1847" t="s">
        <v>6141</v>
      </c>
      <c r="D1847" t="s">
        <v>6155</v>
      </c>
      <c r="E1847" t="s">
        <v>5223</v>
      </c>
      <c r="F1847" s="2" t="s">
        <v>5606</v>
      </c>
      <c r="G1847" s="3" t="s">
        <v>6156</v>
      </c>
      <c r="H1847" s="3" t="s">
        <v>6157</v>
      </c>
      <c r="I1847" s="3"/>
    </row>
    <row r="1848" spans="1:9" x14ac:dyDescent="0.25">
      <c r="A1848" s="2">
        <v>-86.891597000000004</v>
      </c>
      <c r="B1848" s="2">
        <v>36.851835000000001</v>
      </c>
      <c r="C1848" t="s">
        <v>6158</v>
      </c>
      <c r="D1848" t="s">
        <v>6159</v>
      </c>
      <c r="E1848" t="s">
        <v>879</v>
      </c>
      <c r="F1848" s="2" t="s">
        <v>5606</v>
      </c>
      <c r="G1848" s="3" t="s">
        <v>6160</v>
      </c>
      <c r="H1848" s="3" t="s">
        <v>6161</v>
      </c>
      <c r="I1848" s="3"/>
    </row>
    <row r="1849" spans="1:9" x14ac:dyDescent="0.25">
      <c r="A1849" s="2">
        <v>-87.265051999999997</v>
      </c>
      <c r="B1849" s="2">
        <v>37.420482</v>
      </c>
      <c r="C1849" t="s">
        <v>6162</v>
      </c>
      <c r="D1849" t="s">
        <v>6163</v>
      </c>
      <c r="E1849" t="s">
        <v>1763</v>
      </c>
      <c r="F1849" s="2" t="s">
        <v>5606</v>
      </c>
      <c r="G1849" s="3">
        <v>42372</v>
      </c>
      <c r="H1849" s="3" t="s">
        <v>6164</v>
      </c>
      <c r="I1849" s="3"/>
    </row>
    <row r="1850" spans="1:9" x14ac:dyDescent="0.25">
      <c r="A1850" s="2">
        <v>-88.238759000000002</v>
      </c>
      <c r="B1850" s="2">
        <v>37.263539999999999</v>
      </c>
      <c r="C1850" t="s">
        <v>6165</v>
      </c>
      <c r="D1850" t="s">
        <v>6166</v>
      </c>
      <c r="E1850" t="s">
        <v>1526</v>
      </c>
      <c r="F1850" s="2" t="s">
        <v>5606</v>
      </c>
      <c r="G1850" s="3" t="s">
        <v>6167</v>
      </c>
      <c r="H1850" s="3" t="s">
        <v>6168</v>
      </c>
      <c r="I1850" s="3"/>
    </row>
    <row r="1851" spans="1:9" x14ac:dyDescent="0.25">
      <c r="A1851" s="2">
        <v>-86.190731999999997</v>
      </c>
      <c r="B1851" s="2">
        <v>36.753177000000001</v>
      </c>
      <c r="C1851" t="s">
        <v>6169</v>
      </c>
      <c r="D1851" t="s">
        <v>1941</v>
      </c>
      <c r="E1851" t="s">
        <v>6170</v>
      </c>
      <c r="F1851" s="2" t="s">
        <v>5606</v>
      </c>
      <c r="G1851" s="3" t="s">
        <v>6171</v>
      </c>
      <c r="H1851" s="3" t="s">
        <v>6172</v>
      </c>
      <c r="I1851" s="3"/>
    </row>
    <row r="1852" spans="1:9" x14ac:dyDescent="0.25">
      <c r="A1852" s="2">
        <v>-86.213657999999995</v>
      </c>
      <c r="B1852" s="2">
        <v>36.757254000000003</v>
      </c>
      <c r="C1852" t="s">
        <v>6173</v>
      </c>
      <c r="D1852" t="s">
        <v>6174</v>
      </c>
      <c r="E1852" t="s">
        <v>6170</v>
      </c>
      <c r="F1852" s="2" t="s">
        <v>5606</v>
      </c>
      <c r="G1852" s="3" t="s">
        <v>6175</v>
      </c>
      <c r="H1852" s="3" t="s">
        <v>6176</v>
      </c>
      <c r="I1852" s="3"/>
    </row>
    <row r="1853" spans="1:9" x14ac:dyDescent="0.25">
      <c r="A1853" s="2">
        <v>-86.112952000000007</v>
      </c>
      <c r="B1853" s="2">
        <v>36.830531999999998</v>
      </c>
      <c r="C1853" t="s">
        <v>6169</v>
      </c>
      <c r="D1853" t="s">
        <v>6177</v>
      </c>
      <c r="E1853" t="s">
        <v>6170</v>
      </c>
      <c r="F1853" s="2" t="s">
        <v>5606</v>
      </c>
      <c r="G1853" s="3">
        <v>42164</v>
      </c>
      <c r="H1853" s="3" t="s">
        <v>6178</v>
      </c>
      <c r="I1853" s="3"/>
    </row>
    <row r="1854" spans="1:9" x14ac:dyDescent="0.25">
      <c r="A1854" s="2">
        <v>-83.874516999999997</v>
      </c>
      <c r="B1854" s="2">
        <v>38.198067000000002</v>
      </c>
      <c r="C1854" t="s">
        <v>6179</v>
      </c>
      <c r="D1854" t="s">
        <v>6180</v>
      </c>
      <c r="E1854" t="s">
        <v>3823</v>
      </c>
      <c r="F1854" s="2" t="s">
        <v>5606</v>
      </c>
      <c r="G1854" s="3">
        <v>40374</v>
      </c>
      <c r="H1854" s="3" t="s">
        <v>6181</v>
      </c>
      <c r="I1854" s="3"/>
    </row>
    <row r="1855" spans="1:9" x14ac:dyDescent="0.25">
      <c r="A1855" s="2">
        <v>-85.203577999999993</v>
      </c>
      <c r="B1855" s="2">
        <v>38.216203</v>
      </c>
      <c r="C1855" t="s">
        <v>6182</v>
      </c>
      <c r="D1855" t="s">
        <v>6183</v>
      </c>
      <c r="E1855" t="s">
        <v>4589</v>
      </c>
      <c r="F1855" s="2" t="s">
        <v>5606</v>
      </c>
      <c r="G1855" s="3" t="s">
        <v>6184</v>
      </c>
      <c r="H1855" s="3" t="s">
        <v>6185</v>
      </c>
      <c r="I1855" s="3"/>
    </row>
    <row r="1856" spans="1:9" x14ac:dyDescent="0.25">
      <c r="A1856" s="2">
        <v>-85.239531999999997</v>
      </c>
      <c r="B1856" s="2">
        <v>38.211483000000001</v>
      </c>
      <c r="C1856" t="s">
        <v>6182</v>
      </c>
      <c r="D1856" t="s">
        <v>6186</v>
      </c>
      <c r="E1856" t="s">
        <v>4589</v>
      </c>
      <c r="F1856" s="2" t="s">
        <v>5606</v>
      </c>
      <c r="G1856" s="3" t="s">
        <v>6187</v>
      </c>
      <c r="H1856" s="3" t="s">
        <v>6188</v>
      </c>
      <c r="I1856" s="3"/>
    </row>
    <row r="1857" spans="1:9" x14ac:dyDescent="0.25">
      <c r="A1857" s="2">
        <v>-85.715792399999998</v>
      </c>
      <c r="B1857" s="2">
        <v>37.988399999999999</v>
      </c>
      <c r="C1857" t="s">
        <v>6189</v>
      </c>
      <c r="D1857" t="s">
        <v>6190</v>
      </c>
      <c r="E1857" t="s">
        <v>6191</v>
      </c>
      <c r="F1857" s="2" t="s">
        <v>5606</v>
      </c>
      <c r="G1857" s="3" t="s">
        <v>6192</v>
      </c>
      <c r="H1857" s="3" t="s">
        <v>6193</v>
      </c>
      <c r="I1857" s="3"/>
    </row>
    <row r="1858" spans="1:9" x14ac:dyDescent="0.25">
      <c r="A1858" s="2">
        <v>-85.697799799999999</v>
      </c>
      <c r="B1858" s="2">
        <v>37.923896800000001</v>
      </c>
      <c r="C1858" t="s">
        <v>6189</v>
      </c>
      <c r="D1858" t="s">
        <v>6194</v>
      </c>
      <c r="E1858" t="s">
        <v>6191</v>
      </c>
      <c r="F1858" s="2" t="s">
        <v>5606</v>
      </c>
      <c r="G1858" s="3" t="s">
        <v>6195</v>
      </c>
      <c r="H1858" s="3" t="s">
        <v>6196</v>
      </c>
      <c r="I1858" s="3"/>
    </row>
    <row r="1859" spans="1:9" x14ac:dyDescent="0.25">
      <c r="A1859" s="2">
        <v>-85.710652999999994</v>
      </c>
      <c r="B1859" s="2">
        <v>37.990299</v>
      </c>
      <c r="C1859" t="s">
        <v>6189</v>
      </c>
      <c r="D1859" t="s">
        <v>6197</v>
      </c>
      <c r="E1859" t="s">
        <v>6191</v>
      </c>
      <c r="F1859" s="2" t="s">
        <v>5606</v>
      </c>
      <c r="G1859" s="3" t="s">
        <v>6198</v>
      </c>
      <c r="H1859" s="3" t="s">
        <v>6199</v>
      </c>
      <c r="I1859" s="3"/>
    </row>
    <row r="1860" spans="1:9" x14ac:dyDescent="0.25">
      <c r="A1860" s="2">
        <v>-85.623460300000005</v>
      </c>
      <c r="B1860" s="2">
        <v>37.972768600000002</v>
      </c>
      <c r="C1860" t="s">
        <v>6189</v>
      </c>
      <c r="D1860" t="s">
        <v>6200</v>
      </c>
      <c r="E1860" t="s">
        <v>6191</v>
      </c>
      <c r="F1860" s="2" t="s">
        <v>5606</v>
      </c>
      <c r="G1860" s="3">
        <v>40165</v>
      </c>
      <c r="H1860" s="3" t="s">
        <v>6201</v>
      </c>
      <c r="I1860" s="3"/>
    </row>
    <row r="1861" spans="1:9" x14ac:dyDescent="0.25">
      <c r="A1861" s="2">
        <v>-84.585491000000005</v>
      </c>
      <c r="B1861" s="2">
        <v>37.097662999999997</v>
      </c>
      <c r="C1861" t="s">
        <v>6202</v>
      </c>
      <c r="D1861" t="s">
        <v>6203</v>
      </c>
      <c r="E1861" t="s">
        <v>6204</v>
      </c>
      <c r="F1861" s="2" t="s">
        <v>5606</v>
      </c>
      <c r="G1861" s="3" t="s">
        <v>6205</v>
      </c>
      <c r="H1861" s="3" t="s">
        <v>6206</v>
      </c>
      <c r="I1861" s="3"/>
    </row>
    <row r="1862" spans="1:9" x14ac:dyDescent="0.25">
      <c r="A1862" s="2">
        <v>-84.66028</v>
      </c>
      <c r="B1862" s="2">
        <v>37.086832999999999</v>
      </c>
      <c r="C1862" t="s">
        <v>6202</v>
      </c>
      <c r="D1862" t="s">
        <v>6207</v>
      </c>
      <c r="E1862" t="s">
        <v>6204</v>
      </c>
      <c r="F1862" s="2" t="s">
        <v>5606</v>
      </c>
      <c r="G1862" s="3" t="s">
        <v>6208</v>
      </c>
      <c r="H1862" s="3" t="s">
        <v>6209</v>
      </c>
      <c r="I1862" s="3"/>
    </row>
    <row r="1863" spans="1:9" x14ac:dyDescent="0.25">
      <c r="A1863" s="2">
        <v>-84.626785999999996</v>
      </c>
      <c r="B1863" s="2">
        <v>37.039901999999998</v>
      </c>
      <c r="C1863" t="s">
        <v>6202</v>
      </c>
      <c r="D1863" t="s">
        <v>6210</v>
      </c>
      <c r="E1863" t="s">
        <v>6204</v>
      </c>
      <c r="F1863" s="2" t="s">
        <v>5606</v>
      </c>
      <c r="G1863" s="3" t="s">
        <v>6211</v>
      </c>
      <c r="H1863" s="3" t="s">
        <v>6212</v>
      </c>
      <c r="I1863" s="3"/>
    </row>
    <row r="1864" spans="1:9" x14ac:dyDescent="0.25">
      <c r="A1864" s="2">
        <v>-84.623679999999993</v>
      </c>
      <c r="B1864" s="2">
        <v>37.101610000000001</v>
      </c>
      <c r="C1864" t="s">
        <v>6202</v>
      </c>
      <c r="D1864" t="s">
        <v>6213</v>
      </c>
      <c r="E1864" t="s">
        <v>6204</v>
      </c>
      <c r="F1864" s="2" t="s">
        <v>5606</v>
      </c>
      <c r="G1864" s="3" t="s">
        <v>6214</v>
      </c>
      <c r="H1864" s="3" t="s">
        <v>6215</v>
      </c>
      <c r="I1864" s="3"/>
    </row>
    <row r="1865" spans="1:9" x14ac:dyDescent="0.25">
      <c r="A1865" s="2">
        <v>-84.451069000000004</v>
      </c>
      <c r="B1865" s="2">
        <v>37.153125000000003</v>
      </c>
      <c r="C1865" t="s">
        <v>6202</v>
      </c>
      <c r="D1865" t="s">
        <v>6216</v>
      </c>
      <c r="E1865" t="s">
        <v>6204</v>
      </c>
      <c r="F1865" s="2" t="s">
        <v>5606</v>
      </c>
      <c r="G1865" s="3">
        <v>42501</v>
      </c>
      <c r="H1865" s="3" t="s">
        <v>6217</v>
      </c>
      <c r="I1865" s="3"/>
    </row>
    <row r="1866" spans="1:9" x14ac:dyDescent="0.25">
      <c r="A1866" s="2">
        <v>-85.226025000000007</v>
      </c>
      <c r="B1866" s="2">
        <v>37.692177999999998</v>
      </c>
      <c r="C1866" t="s">
        <v>6218</v>
      </c>
      <c r="D1866" t="s">
        <v>6219</v>
      </c>
      <c r="E1866" t="s">
        <v>1862</v>
      </c>
      <c r="F1866" s="2" t="s">
        <v>5606</v>
      </c>
      <c r="G1866" s="3">
        <v>40069</v>
      </c>
      <c r="H1866" s="3" t="s">
        <v>6220</v>
      </c>
      <c r="I1866" s="3"/>
    </row>
    <row r="1867" spans="1:9" x14ac:dyDescent="0.25">
      <c r="A1867" s="2">
        <v>-85.365649000000005</v>
      </c>
      <c r="B1867" s="2">
        <v>38.095162000000002</v>
      </c>
      <c r="C1867" t="s">
        <v>6221</v>
      </c>
      <c r="D1867" t="s">
        <v>6222</v>
      </c>
      <c r="E1867" t="s">
        <v>3877</v>
      </c>
      <c r="F1867" s="2" t="s">
        <v>5606</v>
      </c>
      <c r="G1867" s="3" t="s">
        <v>6223</v>
      </c>
      <c r="H1867" s="3" t="s">
        <v>6224</v>
      </c>
      <c r="I1867" s="3"/>
    </row>
    <row r="1868" spans="1:9" x14ac:dyDescent="0.25">
      <c r="A1868" s="2">
        <v>-85.340890000000002</v>
      </c>
      <c r="B1868" s="2">
        <v>38.041783000000002</v>
      </c>
      <c r="C1868" t="s">
        <v>6221</v>
      </c>
      <c r="D1868" t="s">
        <v>6225</v>
      </c>
      <c r="E1868" t="s">
        <v>3877</v>
      </c>
      <c r="F1868" s="2" t="s">
        <v>5606</v>
      </c>
      <c r="G1868" s="3" t="s">
        <v>6226</v>
      </c>
      <c r="H1868" s="3" t="s">
        <v>6227</v>
      </c>
      <c r="I1868" s="3"/>
    </row>
    <row r="1869" spans="1:9" x14ac:dyDescent="0.25">
      <c r="A1869" s="2">
        <v>-87.937177000000005</v>
      </c>
      <c r="B1869" s="2">
        <v>37.769843000000002</v>
      </c>
      <c r="C1869" t="s">
        <v>6228</v>
      </c>
      <c r="D1869" t="s">
        <v>6229</v>
      </c>
      <c r="E1869" t="s">
        <v>1039</v>
      </c>
      <c r="F1869" s="2" t="s">
        <v>5606</v>
      </c>
      <c r="G1869" s="3">
        <v>42461</v>
      </c>
      <c r="H1869" s="3" t="s">
        <v>6230</v>
      </c>
      <c r="I1869" s="3"/>
    </row>
    <row r="1870" spans="1:9" x14ac:dyDescent="0.25">
      <c r="A1870" s="2">
        <v>-87.106204000000005</v>
      </c>
      <c r="B1870" s="2">
        <v>37.609768000000003</v>
      </c>
      <c r="C1870" t="s">
        <v>6231</v>
      </c>
      <c r="D1870" t="s">
        <v>6232</v>
      </c>
      <c r="E1870" t="s">
        <v>6233</v>
      </c>
      <c r="F1870" s="2" t="s">
        <v>5606</v>
      </c>
      <c r="G1870" s="3" t="s">
        <v>6234</v>
      </c>
      <c r="H1870" s="3" t="s">
        <v>6235</v>
      </c>
      <c r="I1870" s="3"/>
    </row>
    <row r="1871" spans="1:9" x14ac:dyDescent="0.25">
      <c r="A1871" s="2">
        <v>-87.029105999999999</v>
      </c>
      <c r="B1871" s="2">
        <v>37.669823000000001</v>
      </c>
      <c r="C1871" t="s">
        <v>6231</v>
      </c>
      <c r="D1871" t="s">
        <v>6236</v>
      </c>
      <c r="E1871" t="s">
        <v>6233</v>
      </c>
      <c r="F1871" s="2" t="s">
        <v>5606</v>
      </c>
      <c r="G1871" s="3">
        <v>42376</v>
      </c>
      <c r="H1871" s="3" t="s">
        <v>6237</v>
      </c>
      <c r="I1871" s="3"/>
    </row>
    <row r="1872" spans="1:9" x14ac:dyDescent="0.25">
      <c r="A1872" s="2">
        <v>-84.727214000000004</v>
      </c>
      <c r="B1872" s="2">
        <v>38.052740999999997</v>
      </c>
      <c r="C1872" t="s">
        <v>6238</v>
      </c>
      <c r="D1872" t="s">
        <v>6239</v>
      </c>
      <c r="E1872" t="s">
        <v>5320</v>
      </c>
      <c r="F1872" s="2" t="s">
        <v>5606</v>
      </c>
      <c r="G1872" s="3" t="s">
        <v>6240</v>
      </c>
      <c r="H1872" s="3" t="s">
        <v>6241</v>
      </c>
      <c r="I1872" s="3"/>
    </row>
    <row r="1873" spans="1:9" x14ac:dyDescent="0.25">
      <c r="A1873" s="2">
        <v>-84.889207600000006</v>
      </c>
      <c r="B1873" s="2">
        <v>38.786713800000001</v>
      </c>
      <c r="C1873" t="s">
        <v>6242</v>
      </c>
      <c r="D1873" t="s">
        <v>6243</v>
      </c>
      <c r="E1873" t="s">
        <v>5329</v>
      </c>
      <c r="F1873" s="2" t="s">
        <v>5606</v>
      </c>
      <c r="G1873" s="3" t="s">
        <v>6244</v>
      </c>
      <c r="H1873" s="3" t="s">
        <v>6245</v>
      </c>
      <c r="I1873" s="3"/>
    </row>
    <row r="1874" spans="1:9" x14ac:dyDescent="0.25">
      <c r="A1874" s="2">
        <v>-84.156469999999999</v>
      </c>
      <c r="B1874" s="2">
        <v>36.730364999999999</v>
      </c>
      <c r="C1874" t="s">
        <v>6246</v>
      </c>
      <c r="D1874" t="s">
        <v>6247</v>
      </c>
      <c r="E1874" t="s">
        <v>4259</v>
      </c>
      <c r="F1874" s="2" t="s">
        <v>5606</v>
      </c>
      <c r="G1874" s="3" t="s">
        <v>6248</v>
      </c>
      <c r="H1874" s="3" t="s">
        <v>6249</v>
      </c>
      <c r="I1874" s="3"/>
    </row>
    <row r="1875" spans="1:9" x14ac:dyDescent="0.25">
      <c r="A1875" s="2">
        <v>-84.162108000000003</v>
      </c>
      <c r="B1875" s="2">
        <v>36.722358999999997</v>
      </c>
      <c r="C1875" t="s">
        <v>6246</v>
      </c>
      <c r="D1875" t="s">
        <v>6250</v>
      </c>
      <c r="E1875" t="s">
        <v>4259</v>
      </c>
      <c r="F1875" s="2" t="s">
        <v>5606</v>
      </c>
      <c r="G1875" s="3" t="s">
        <v>6251</v>
      </c>
      <c r="H1875" s="3" t="s">
        <v>6252</v>
      </c>
      <c r="I1875" s="3"/>
    </row>
    <row r="1876" spans="1:9" x14ac:dyDescent="0.25">
      <c r="A1876" s="2">
        <v>-84.574915099999998</v>
      </c>
      <c r="B1876" s="2">
        <v>38.650148399999999</v>
      </c>
      <c r="C1876" t="s">
        <v>6253</v>
      </c>
      <c r="D1876" t="s">
        <v>6254</v>
      </c>
      <c r="E1876" t="s">
        <v>6255</v>
      </c>
      <c r="F1876" s="2" t="s">
        <v>5606</v>
      </c>
      <c r="G1876" s="3">
        <v>41097</v>
      </c>
      <c r="H1876" s="3" t="s">
        <v>6256</v>
      </c>
      <c r="I1876" s="3"/>
    </row>
    <row r="1877" spans="1:9" x14ac:dyDescent="0.25">
      <c r="A1877" s="2">
        <v>-84.200042999999994</v>
      </c>
      <c r="B1877" s="2">
        <v>38.001725999999998</v>
      </c>
      <c r="C1877" t="s">
        <v>6257</v>
      </c>
      <c r="D1877" t="s">
        <v>6258</v>
      </c>
      <c r="E1877" t="s">
        <v>4660</v>
      </c>
      <c r="F1877" s="2" t="s">
        <v>5606</v>
      </c>
      <c r="G1877" s="3">
        <v>40391</v>
      </c>
      <c r="H1877" s="3" t="s">
        <v>6259</v>
      </c>
      <c r="I1877" s="3"/>
    </row>
    <row r="1878" spans="1:9" x14ac:dyDescent="0.25">
      <c r="A1878" s="2">
        <v>-84.156605200000001</v>
      </c>
      <c r="B1878" s="2">
        <v>37.988256999999997</v>
      </c>
      <c r="C1878" t="s">
        <v>6257</v>
      </c>
      <c r="D1878" t="s">
        <v>6260</v>
      </c>
      <c r="E1878" t="s">
        <v>4660</v>
      </c>
      <c r="F1878" s="2" t="s">
        <v>5606</v>
      </c>
      <c r="G1878" s="3" t="s">
        <v>6261</v>
      </c>
      <c r="H1878" s="3" t="s">
        <v>6262</v>
      </c>
      <c r="I1878" s="3"/>
    </row>
    <row r="1879" spans="1:9" x14ac:dyDescent="0.25">
      <c r="A1879" s="2">
        <v>-84.196168</v>
      </c>
      <c r="B1879" s="2">
        <v>37.977536000000001</v>
      </c>
      <c r="C1879" t="s">
        <v>6257</v>
      </c>
      <c r="D1879" t="s">
        <v>6263</v>
      </c>
      <c r="E1879" t="s">
        <v>4660</v>
      </c>
      <c r="F1879" s="2" t="s">
        <v>5606</v>
      </c>
      <c r="G1879" s="3" t="s">
        <v>6264</v>
      </c>
      <c r="H1879" s="3" t="s">
        <v>6265</v>
      </c>
      <c r="I1879" s="3"/>
    </row>
    <row r="1880" spans="1:9" x14ac:dyDescent="0.25">
      <c r="A1880" s="2">
        <v>-92.141327000000004</v>
      </c>
      <c r="B1880" s="2">
        <v>29.956804999999999</v>
      </c>
      <c r="C1880" t="s">
        <v>6266</v>
      </c>
      <c r="D1880" t="s">
        <v>6267</v>
      </c>
      <c r="E1880" t="s">
        <v>2</v>
      </c>
      <c r="F1880" s="2" t="s">
        <v>6268</v>
      </c>
      <c r="G1880" s="3" t="s">
        <v>6269</v>
      </c>
      <c r="H1880" s="3" t="s">
        <v>6270</v>
      </c>
      <c r="I1880" s="3" t="s">
        <v>16435</v>
      </c>
    </row>
    <row r="1881" spans="1:9" x14ac:dyDescent="0.25">
      <c r="A1881" s="2">
        <v>-92.115609000000006</v>
      </c>
      <c r="B1881" s="2">
        <v>29.972377999999999</v>
      </c>
      <c r="C1881" t="s">
        <v>6266</v>
      </c>
      <c r="D1881" t="s">
        <v>6271</v>
      </c>
      <c r="E1881" t="s">
        <v>2</v>
      </c>
      <c r="F1881" s="2" t="s">
        <v>6268</v>
      </c>
      <c r="G1881" s="3" t="s">
        <v>6272</v>
      </c>
      <c r="H1881" s="3" t="s">
        <v>6273</v>
      </c>
      <c r="I1881" s="3" t="s">
        <v>16435</v>
      </c>
    </row>
    <row r="1882" spans="1:9" x14ac:dyDescent="0.25">
      <c r="A1882" s="2">
        <v>-92.144558000000004</v>
      </c>
      <c r="B1882" s="2">
        <v>29.953308</v>
      </c>
      <c r="C1882" t="s">
        <v>6266</v>
      </c>
      <c r="D1882" t="s">
        <v>6274</v>
      </c>
      <c r="E1882" t="s">
        <v>2</v>
      </c>
      <c r="F1882" s="2" t="s">
        <v>6268</v>
      </c>
      <c r="G1882" s="3" t="s">
        <v>6275</v>
      </c>
      <c r="H1882" s="3" t="s">
        <v>6276</v>
      </c>
      <c r="I1882" s="3" t="s">
        <v>16435</v>
      </c>
    </row>
    <row r="1883" spans="1:9" x14ac:dyDescent="0.25">
      <c r="A1883" s="2">
        <v>-92.139353999999997</v>
      </c>
      <c r="B1883" s="2">
        <v>29.982118</v>
      </c>
      <c r="C1883" t="s">
        <v>6266</v>
      </c>
      <c r="D1883" t="s">
        <v>6277</v>
      </c>
      <c r="E1883" t="s">
        <v>2</v>
      </c>
      <c r="F1883" s="2" t="s">
        <v>6268</v>
      </c>
      <c r="G1883" s="3" t="s">
        <v>6278</v>
      </c>
      <c r="H1883" s="3" t="s">
        <v>6279</v>
      </c>
      <c r="I1883" s="3" t="s">
        <v>16435</v>
      </c>
    </row>
    <row r="1884" spans="1:9" x14ac:dyDescent="0.25">
      <c r="A1884" s="2">
        <v>-92.450440999999998</v>
      </c>
      <c r="B1884" s="2">
        <v>31.301833999999999</v>
      </c>
      <c r="C1884" t="s">
        <v>6280</v>
      </c>
      <c r="D1884" t="s">
        <v>6281</v>
      </c>
      <c r="E1884" t="s">
        <v>21</v>
      </c>
      <c r="F1884" s="2" t="s">
        <v>6268</v>
      </c>
      <c r="G1884" s="3">
        <v>71301</v>
      </c>
      <c r="H1884" s="3" t="s">
        <v>6282</v>
      </c>
      <c r="I1884" s="3" t="s">
        <v>16436</v>
      </c>
    </row>
    <row r="1885" spans="1:9" x14ac:dyDescent="0.25">
      <c r="A1885" s="2">
        <v>-92.472533999999996</v>
      </c>
      <c r="B1885" s="2">
        <v>31.279281999999998</v>
      </c>
      <c r="C1885" t="s">
        <v>6280</v>
      </c>
      <c r="D1885" t="s">
        <v>6283</v>
      </c>
      <c r="E1885" t="s">
        <v>21</v>
      </c>
      <c r="F1885" s="2" t="s">
        <v>6268</v>
      </c>
      <c r="G1885" s="3" t="s">
        <v>6284</v>
      </c>
      <c r="H1885" s="3" t="s">
        <v>6285</v>
      </c>
      <c r="I1885" s="3" t="s">
        <v>16436</v>
      </c>
    </row>
    <row r="1886" spans="1:9" x14ac:dyDescent="0.25">
      <c r="A1886" s="2">
        <v>-92.474117000000007</v>
      </c>
      <c r="B1886" s="2">
        <v>31.320917999999999</v>
      </c>
      <c r="C1886" t="s">
        <v>6280</v>
      </c>
      <c r="D1886" t="s">
        <v>6286</v>
      </c>
      <c r="E1886" t="s">
        <v>21</v>
      </c>
      <c r="F1886" s="2" t="s">
        <v>6268</v>
      </c>
      <c r="G1886" s="3" t="s">
        <v>6287</v>
      </c>
      <c r="H1886" s="3" t="s">
        <v>6288</v>
      </c>
      <c r="I1886" s="3" t="s">
        <v>16436</v>
      </c>
    </row>
    <row r="1887" spans="1:9" x14ac:dyDescent="0.25">
      <c r="A1887" s="2">
        <v>-92.438683999999995</v>
      </c>
      <c r="B1887" s="2">
        <v>31.290513000000001</v>
      </c>
      <c r="C1887" t="s">
        <v>6280</v>
      </c>
      <c r="D1887" t="s">
        <v>6289</v>
      </c>
      <c r="E1887" t="s">
        <v>21</v>
      </c>
      <c r="F1887" s="2" t="s">
        <v>6268</v>
      </c>
      <c r="G1887" s="3" t="s">
        <v>6290</v>
      </c>
      <c r="H1887" s="3" t="s">
        <v>6291</v>
      </c>
      <c r="I1887" s="3" t="s">
        <v>16436</v>
      </c>
    </row>
    <row r="1888" spans="1:9" x14ac:dyDescent="0.25">
      <c r="A1888" s="2">
        <v>-92.480170999999999</v>
      </c>
      <c r="B1888" s="2">
        <v>31.297951999999999</v>
      </c>
      <c r="C1888" t="s">
        <v>6280</v>
      </c>
      <c r="D1888" t="s">
        <v>6292</v>
      </c>
      <c r="E1888" t="s">
        <v>21</v>
      </c>
      <c r="F1888" s="2" t="s">
        <v>6268</v>
      </c>
      <c r="G1888" s="3" t="s">
        <v>6293</v>
      </c>
      <c r="H1888" s="3" t="s">
        <v>6294</v>
      </c>
      <c r="I1888" s="3" t="s">
        <v>16436</v>
      </c>
    </row>
    <row r="1889" spans="1:9" x14ac:dyDescent="0.25">
      <c r="A1889" s="2">
        <v>-92.449714</v>
      </c>
      <c r="B1889" s="2">
        <v>31.261257000000001</v>
      </c>
      <c r="C1889" t="s">
        <v>6280</v>
      </c>
      <c r="D1889" t="s">
        <v>6295</v>
      </c>
      <c r="E1889" t="s">
        <v>21</v>
      </c>
      <c r="F1889" s="2" t="s">
        <v>6268</v>
      </c>
      <c r="G1889" s="3" t="s">
        <v>6296</v>
      </c>
      <c r="H1889" s="3" t="s">
        <v>6297</v>
      </c>
      <c r="I1889" s="3" t="s">
        <v>16436</v>
      </c>
    </row>
    <row r="1890" spans="1:9" x14ac:dyDescent="0.25">
      <c r="A1890" s="2">
        <v>-92.527457999999996</v>
      </c>
      <c r="B1890" s="2">
        <v>31.296109999999999</v>
      </c>
      <c r="C1890" t="s">
        <v>6280</v>
      </c>
      <c r="D1890" t="s">
        <v>6298</v>
      </c>
      <c r="E1890" t="s">
        <v>21</v>
      </c>
      <c r="F1890" s="2" t="s">
        <v>6268</v>
      </c>
      <c r="G1890" s="3" t="s">
        <v>6299</v>
      </c>
      <c r="H1890" s="3" t="s">
        <v>6300</v>
      </c>
      <c r="I1890" s="3" t="s">
        <v>16436</v>
      </c>
    </row>
    <row r="1891" spans="1:9" x14ac:dyDescent="0.25">
      <c r="A1891" s="2">
        <v>-91.053698999999995</v>
      </c>
      <c r="B1891" s="2">
        <v>30.549429</v>
      </c>
      <c r="C1891" t="s">
        <v>6302</v>
      </c>
      <c r="D1891" t="s">
        <v>6303</v>
      </c>
      <c r="E1891" t="s">
        <v>6304</v>
      </c>
      <c r="F1891" s="2" t="s">
        <v>6268</v>
      </c>
      <c r="G1891" s="3" t="s">
        <v>6305</v>
      </c>
      <c r="H1891" s="3" t="s">
        <v>6306</v>
      </c>
      <c r="I1891" s="3" t="s">
        <v>16437</v>
      </c>
    </row>
    <row r="1892" spans="1:9" x14ac:dyDescent="0.25">
      <c r="A1892" s="2">
        <v>-91.066445000000002</v>
      </c>
      <c r="B1892" s="2">
        <v>30.365442000000002</v>
      </c>
      <c r="C1892" t="s">
        <v>6302</v>
      </c>
      <c r="D1892" t="s">
        <v>6307</v>
      </c>
      <c r="E1892" t="s">
        <v>6304</v>
      </c>
      <c r="F1892" s="2" t="s">
        <v>6268</v>
      </c>
      <c r="G1892" s="3" t="s">
        <v>6308</v>
      </c>
      <c r="H1892" s="3" t="s">
        <v>6309</v>
      </c>
      <c r="I1892" s="3" t="s">
        <v>16437</v>
      </c>
    </row>
    <row r="1893" spans="1:9" x14ac:dyDescent="0.25">
      <c r="A1893" s="2">
        <v>-91.021788999999998</v>
      </c>
      <c r="B1893" s="2">
        <v>30.408384999999999</v>
      </c>
      <c r="C1893" t="s">
        <v>6302</v>
      </c>
      <c r="D1893" t="s">
        <v>6310</v>
      </c>
      <c r="E1893" t="s">
        <v>6304</v>
      </c>
      <c r="F1893" s="2" t="s">
        <v>6268</v>
      </c>
      <c r="G1893" s="3" t="s">
        <v>6311</v>
      </c>
      <c r="H1893" s="3" t="s">
        <v>6312</v>
      </c>
      <c r="I1893" s="3" t="s">
        <v>16437</v>
      </c>
    </row>
    <row r="1894" spans="1:9" x14ac:dyDescent="0.25">
      <c r="A1894" s="2">
        <v>-91.020809</v>
      </c>
      <c r="B1894" s="2">
        <v>30.391544</v>
      </c>
      <c r="C1894" t="s">
        <v>6302</v>
      </c>
      <c r="D1894" t="s">
        <v>6313</v>
      </c>
      <c r="E1894" t="s">
        <v>6304</v>
      </c>
      <c r="F1894" s="2" t="s">
        <v>6268</v>
      </c>
      <c r="G1894" s="3" t="s">
        <v>6314</v>
      </c>
      <c r="H1894" s="3" t="s">
        <v>6315</v>
      </c>
      <c r="I1894" s="3" t="s">
        <v>16437</v>
      </c>
    </row>
    <row r="1895" spans="1:9" x14ac:dyDescent="0.25">
      <c r="A1895" s="2">
        <v>-91.014863000000005</v>
      </c>
      <c r="B1895" s="2">
        <v>30.456942999999999</v>
      </c>
      <c r="C1895" t="s">
        <v>6302</v>
      </c>
      <c r="D1895" t="s">
        <v>6316</v>
      </c>
      <c r="E1895" t="s">
        <v>6304</v>
      </c>
      <c r="F1895" s="2" t="s">
        <v>6268</v>
      </c>
      <c r="G1895" s="3" t="s">
        <v>6317</v>
      </c>
      <c r="H1895" s="3" t="s">
        <v>6318</v>
      </c>
      <c r="I1895" s="3" t="s">
        <v>16437</v>
      </c>
    </row>
    <row r="1896" spans="1:9" x14ac:dyDescent="0.25">
      <c r="A1896" s="2">
        <v>-91.065883999999997</v>
      </c>
      <c r="B1896" s="2">
        <v>30.436506999999999</v>
      </c>
      <c r="C1896" t="s">
        <v>6302</v>
      </c>
      <c r="D1896" t="s">
        <v>6319</v>
      </c>
      <c r="E1896" t="s">
        <v>6304</v>
      </c>
      <c r="F1896" s="2" t="s">
        <v>6268</v>
      </c>
      <c r="G1896" s="3" t="s">
        <v>6320</v>
      </c>
      <c r="H1896" s="3" t="s">
        <v>6321</v>
      </c>
      <c r="I1896" s="3" t="s">
        <v>16437</v>
      </c>
    </row>
    <row r="1897" spans="1:9" x14ac:dyDescent="0.25">
      <c r="A1897" s="2">
        <v>-91.111476999999994</v>
      </c>
      <c r="B1897" s="2">
        <v>30.391458</v>
      </c>
      <c r="C1897" t="s">
        <v>6302</v>
      </c>
      <c r="D1897" t="s">
        <v>6322</v>
      </c>
      <c r="E1897" t="s">
        <v>6304</v>
      </c>
      <c r="F1897" s="2" t="s">
        <v>6268</v>
      </c>
      <c r="G1897" s="3" t="s">
        <v>6323</v>
      </c>
      <c r="H1897" s="3" t="s">
        <v>6324</v>
      </c>
      <c r="I1897" s="3" t="s">
        <v>16437</v>
      </c>
    </row>
    <row r="1898" spans="1:9" x14ac:dyDescent="0.25">
      <c r="A1898" s="2">
        <v>-91.051124000000002</v>
      </c>
      <c r="B1898" s="2">
        <v>30.458791000000002</v>
      </c>
      <c r="C1898" t="s">
        <v>6302</v>
      </c>
      <c r="D1898" t="s">
        <v>6325</v>
      </c>
      <c r="E1898" t="s">
        <v>6304</v>
      </c>
      <c r="F1898" s="2" t="s">
        <v>6268</v>
      </c>
      <c r="G1898" s="3" t="s">
        <v>6326</v>
      </c>
      <c r="H1898" s="3" t="s">
        <v>6327</v>
      </c>
      <c r="I1898" s="3" t="s">
        <v>16437</v>
      </c>
    </row>
    <row r="1899" spans="1:9" x14ac:dyDescent="0.25">
      <c r="A1899" s="2">
        <v>-91.165272999999999</v>
      </c>
      <c r="B1899" s="2">
        <v>30.465205000000001</v>
      </c>
      <c r="C1899" t="s">
        <v>6302</v>
      </c>
      <c r="D1899" t="s">
        <v>6328</v>
      </c>
      <c r="E1899" t="s">
        <v>6304</v>
      </c>
      <c r="F1899" s="2" t="s">
        <v>6268</v>
      </c>
      <c r="G1899" s="3" t="s">
        <v>6329</v>
      </c>
      <c r="H1899" s="3" t="s">
        <v>6330</v>
      </c>
      <c r="I1899" s="3" t="s">
        <v>16437</v>
      </c>
    </row>
    <row r="1900" spans="1:9" x14ac:dyDescent="0.25">
      <c r="A1900" s="2">
        <v>-91.005683000000005</v>
      </c>
      <c r="B1900" s="2">
        <v>30.361148</v>
      </c>
      <c r="C1900" t="s">
        <v>6302</v>
      </c>
      <c r="D1900" t="s">
        <v>6331</v>
      </c>
      <c r="E1900" t="s">
        <v>6304</v>
      </c>
      <c r="F1900" s="2" t="s">
        <v>6268</v>
      </c>
      <c r="G1900" s="3" t="s">
        <v>6332</v>
      </c>
      <c r="H1900" s="3" t="s">
        <v>6333</v>
      </c>
      <c r="I1900" s="3" t="s">
        <v>16437</v>
      </c>
    </row>
    <row r="1901" spans="1:9" x14ac:dyDescent="0.25">
      <c r="A1901" s="2">
        <v>-91.150632000000002</v>
      </c>
      <c r="B1901" s="2">
        <v>30.470343</v>
      </c>
      <c r="C1901" t="s">
        <v>6302</v>
      </c>
      <c r="D1901" t="s">
        <v>6334</v>
      </c>
      <c r="E1901" t="s">
        <v>6304</v>
      </c>
      <c r="F1901" s="2" t="s">
        <v>6268</v>
      </c>
      <c r="G1901" s="3">
        <v>70805</v>
      </c>
      <c r="H1901" s="3" t="s">
        <v>6335</v>
      </c>
      <c r="I1901" s="3" t="s">
        <v>16437</v>
      </c>
    </row>
    <row r="1902" spans="1:9" x14ac:dyDescent="0.25">
      <c r="A1902" s="2">
        <v>-91.157949200000004</v>
      </c>
      <c r="B1902" s="2">
        <v>30.486085599999999</v>
      </c>
      <c r="C1902" t="s">
        <v>6302</v>
      </c>
      <c r="D1902" t="s">
        <v>6336</v>
      </c>
      <c r="E1902" t="s">
        <v>6304</v>
      </c>
      <c r="F1902" s="2" t="s">
        <v>6268</v>
      </c>
      <c r="G1902" s="3">
        <v>70809</v>
      </c>
      <c r="H1902" s="3" t="s">
        <v>6337</v>
      </c>
      <c r="I1902" s="3" t="s">
        <v>16437</v>
      </c>
    </row>
    <row r="1903" spans="1:9" x14ac:dyDescent="0.25">
      <c r="A1903" s="2">
        <v>-91.142891899999995</v>
      </c>
      <c r="B1903" s="2">
        <v>30.4875507</v>
      </c>
      <c r="C1903" t="s">
        <v>6302</v>
      </c>
      <c r="D1903" t="s">
        <v>6338</v>
      </c>
      <c r="E1903" t="s">
        <v>6304</v>
      </c>
      <c r="F1903" s="2" t="s">
        <v>6268</v>
      </c>
      <c r="G1903" s="3" t="s">
        <v>6339</v>
      </c>
      <c r="H1903" s="3" t="s">
        <v>6340</v>
      </c>
      <c r="I1903" s="3" t="s">
        <v>16437</v>
      </c>
    </row>
    <row r="1904" spans="1:9" x14ac:dyDescent="0.25">
      <c r="A1904" s="2">
        <v>-91.144177999999997</v>
      </c>
      <c r="B1904" s="2">
        <v>30.523743</v>
      </c>
      <c r="C1904" t="s">
        <v>6302</v>
      </c>
      <c r="D1904" t="s">
        <v>6341</v>
      </c>
      <c r="E1904" t="s">
        <v>6304</v>
      </c>
      <c r="F1904" s="2" t="s">
        <v>6268</v>
      </c>
      <c r="G1904" s="3">
        <v>70811</v>
      </c>
      <c r="H1904" s="3" t="s">
        <v>6342</v>
      </c>
      <c r="I1904" s="3" t="s">
        <v>16437</v>
      </c>
    </row>
    <row r="1905" spans="1:9" x14ac:dyDescent="0.25">
      <c r="A1905" s="2">
        <v>-91.136010999999996</v>
      </c>
      <c r="B1905" s="2">
        <v>30.506716999999998</v>
      </c>
      <c r="C1905" t="s">
        <v>6302</v>
      </c>
      <c r="D1905" t="s">
        <v>6343</v>
      </c>
      <c r="E1905" t="s">
        <v>6304</v>
      </c>
      <c r="F1905" s="2" t="s">
        <v>6268</v>
      </c>
      <c r="G1905" s="3" t="s">
        <v>6344</v>
      </c>
      <c r="H1905" s="3" t="s">
        <v>6345</v>
      </c>
      <c r="I1905" s="3" t="s">
        <v>16437</v>
      </c>
    </row>
    <row r="1906" spans="1:9" x14ac:dyDescent="0.25">
      <c r="A1906" s="2">
        <v>-91.131730000000005</v>
      </c>
      <c r="B1906" s="2">
        <v>30.444669000000001</v>
      </c>
      <c r="C1906" t="s">
        <v>6302</v>
      </c>
      <c r="D1906" t="s">
        <v>6346</v>
      </c>
      <c r="E1906" t="s">
        <v>6304</v>
      </c>
      <c r="F1906" s="2" t="s">
        <v>6268</v>
      </c>
      <c r="G1906" s="3" t="s">
        <v>6347</v>
      </c>
      <c r="H1906" s="3" t="s">
        <v>6348</v>
      </c>
      <c r="I1906" s="3" t="s">
        <v>16437</v>
      </c>
    </row>
    <row r="1907" spans="1:9" x14ac:dyDescent="0.25">
      <c r="A1907" s="2">
        <v>-91.151736</v>
      </c>
      <c r="B1907" s="2">
        <v>30.504065000000001</v>
      </c>
      <c r="C1907" t="s">
        <v>6302</v>
      </c>
      <c r="D1907" t="s">
        <v>6349</v>
      </c>
      <c r="E1907" t="s">
        <v>6304</v>
      </c>
      <c r="F1907" s="2" t="s">
        <v>6268</v>
      </c>
      <c r="G1907" s="3" t="s">
        <v>6350</v>
      </c>
      <c r="H1907" s="3" t="s">
        <v>6351</v>
      </c>
      <c r="I1907" s="3" t="s">
        <v>16437</v>
      </c>
    </row>
    <row r="1908" spans="1:9" x14ac:dyDescent="0.25">
      <c r="A1908" s="2">
        <v>-91.170758000000006</v>
      </c>
      <c r="B1908" s="2">
        <v>30.506036999999999</v>
      </c>
      <c r="C1908" t="s">
        <v>6302</v>
      </c>
      <c r="D1908" t="s">
        <v>6352</v>
      </c>
      <c r="E1908" t="s">
        <v>6304</v>
      </c>
      <c r="F1908" s="2" t="s">
        <v>6268</v>
      </c>
      <c r="G1908" s="3">
        <v>70805</v>
      </c>
      <c r="H1908" s="3" t="s">
        <v>6353</v>
      </c>
      <c r="I1908" s="3" t="s">
        <v>16437</v>
      </c>
    </row>
    <row r="1909" spans="1:9" x14ac:dyDescent="0.25">
      <c r="A1909" s="2">
        <v>-91.1190572</v>
      </c>
      <c r="B1909" s="2">
        <v>30.4738507</v>
      </c>
      <c r="C1909" t="s">
        <v>6302</v>
      </c>
      <c r="D1909" t="s">
        <v>6354</v>
      </c>
      <c r="E1909" t="s">
        <v>6304</v>
      </c>
      <c r="F1909" s="2" t="s">
        <v>6268</v>
      </c>
      <c r="G1909" s="3" t="s">
        <v>6355</v>
      </c>
      <c r="H1909" s="3" t="s">
        <v>6356</v>
      </c>
      <c r="I1909" s="3" t="s">
        <v>16437</v>
      </c>
    </row>
    <row r="1910" spans="1:9" x14ac:dyDescent="0.25">
      <c r="A1910" s="2">
        <v>-91.093701999999993</v>
      </c>
      <c r="B1910" s="2">
        <v>30.442551999999999</v>
      </c>
      <c r="C1910" t="s">
        <v>6302</v>
      </c>
      <c r="D1910" t="s">
        <v>6357</v>
      </c>
      <c r="E1910" t="s">
        <v>6304</v>
      </c>
      <c r="F1910" s="2" t="s">
        <v>6268</v>
      </c>
      <c r="G1910" s="3" t="s">
        <v>6358</v>
      </c>
      <c r="H1910" s="3" t="s">
        <v>6359</v>
      </c>
      <c r="I1910" s="3" t="s">
        <v>16437</v>
      </c>
    </row>
    <row r="1911" spans="1:9" x14ac:dyDescent="0.25">
      <c r="A1911" s="2">
        <v>-91.085014000000001</v>
      </c>
      <c r="B1911" s="2">
        <v>30.485033999999999</v>
      </c>
      <c r="C1911" t="s">
        <v>6302</v>
      </c>
      <c r="D1911" t="s">
        <v>6360</v>
      </c>
      <c r="E1911" t="s">
        <v>6304</v>
      </c>
      <c r="F1911" s="2" t="s">
        <v>6268</v>
      </c>
      <c r="G1911" s="3">
        <v>70814</v>
      </c>
      <c r="H1911" s="3" t="s">
        <v>6361</v>
      </c>
      <c r="I1911" s="3" t="s">
        <v>16437</v>
      </c>
    </row>
    <row r="1912" spans="1:9" x14ac:dyDescent="0.25">
      <c r="A1912" s="2">
        <v>-91.123734999999996</v>
      </c>
      <c r="B1912" s="2">
        <v>30.360223000000001</v>
      </c>
      <c r="C1912" t="s">
        <v>6302</v>
      </c>
      <c r="D1912" t="s">
        <v>6362</v>
      </c>
      <c r="E1912" t="s">
        <v>6304</v>
      </c>
      <c r="F1912" s="2" t="s">
        <v>6268</v>
      </c>
      <c r="G1912" s="3" t="s">
        <v>6363</v>
      </c>
      <c r="H1912" s="3" t="s">
        <v>6364</v>
      </c>
      <c r="I1912" s="3" t="s">
        <v>16437</v>
      </c>
    </row>
    <row r="1913" spans="1:9" x14ac:dyDescent="0.25">
      <c r="A1913" s="2">
        <v>-89.851994000000005</v>
      </c>
      <c r="B1913" s="2">
        <v>30.732196999999999</v>
      </c>
      <c r="C1913" t="s">
        <v>6365</v>
      </c>
      <c r="D1913" t="s">
        <v>6366</v>
      </c>
      <c r="E1913" t="s">
        <v>6367</v>
      </c>
      <c r="F1913" s="2" t="s">
        <v>6268</v>
      </c>
      <c r="G1913" s="3" t="s">
        <v>6368</v>
      </c>
      <c r="H1913" s="3" t="s">
        <v>6369</v>
      </c>
      <c r="I1913" s="3" t="s">
        <v>16436</v>
      </c>
    </row>
    <row r="1914" spans="1:9" x14ac:dyDescent="0.25">
      <c r="A1914" s="2">
        <v>-89.876439000000005</v>
      </c>
      <c r="B1914" s="2">
        <v>30.767209999999999</v>
      </c>
      <c r="C1914" t="s">
        <v>6365</v>
      </c>
      <c r="D1914" t="s">
        <v>6370</v>
      </c>
      <c r="E1914" t="s">
        <v>6367</v>
      </c>
      <c r="F1914" s="2" t="s">
        <v>6268</v>
      </c>
      <c r="G1914" s="3">
        <v>70427</v>
      </c>
      <c r="H1914" s="3" t="s">
        <v>6371</v>
      </c>
      <c r="I1914" s="3" t="s">
        <v>16436</v>
      </c>
    </row>
    <row r="1915" spans="1:9" x14ac:dyDescent="0.25">
      <c r="A1915" s="2">
        <v>-89.864901000000003</v>
      </c>
      <c r="B1915" s="2">
        <v>30.789767999999999</v>
      </c>
      <c r="C1915" t="s">
        <v>6365</v>
      </c>
      <c r="D1915" t="s">
        <v>6372</v>
      </c>
      <c r="E1915" t="s">
        <v>6367</v>
      </c>
      <c r="F1915" s="2" t="s">
        <v>6268</v>
      </c>
      <c r="G1915" s="3" t="s">
        <v>6373</v>
      </c>
      <c r="H1915" s="3" t="s">
        <v>6374</v>
      </c>
      <c r="I1915" s="3" t="s">
        <v>16436</v>
      </c>
    </row>
    <row r="1916" spans="1:9" x14ac:dyDescent="0.25">
      <c r="A1916" s="2">
        <v>-89.851476000000005</v>
      </c>
      <c r="B1916" s="2">
        <v>30.7768652</v>
      </c>
      <c r="C1916" t="s">
        <v>6365</v>
      </c>
      <c r="D1916" t="s">
        <v>6375</v>
      </c>
      <c r="E1916" t="s">
        <v>6367</v>
      </c>
      <c r="F1916" s="2" t="s">
        <v>6268</v>
      </c>
      <c r="G1916" s="3">
        <v>70427</v>
      </c>
      <c r="H1916" s="3" t="s">
        <v>6376</v>
      </c>
      <c r="I1916" s="3" t="s">
        <v>16436</v>
      </c>
    </row>
    <row r="1917" spans="1:9" x14ac:dyDescent="0.25">
      <c r="A1917" s="2">
        <v>-93.672107999999994</v>
      </c>
      <c r="B1917" s="2">
        <v>32.541725999999997</v>
      </c>
      <c r="C1917" t="s">
        <v>6377</v>
      </c>
      <c r="D1917" t="s">
        <v>6378</v>
      </c>
      <c r="E1917" t="s">
        <v>6379</v>
      </c>
      <c r="F1917" s="2" t="s">
        <v>6268</v>
      </c>
      <c r="G1917" s="3" t="s">
        <v>6380</v>
      </c>
      <c r="H1917" s="3" t="s">
        <v>6381</v>
      </c>
      <c r="I1917" s="3" t="s">
        <v>16435</v>
      </c>
    </row>
    <row r="1918" spans="1:9" x14ac:dyDescent="0.25">
      <c r="A1918" s="2">
        <v>-93.716496000000006</v>
      </c>
      <c r="B1918" s="2">
        <v>32.518298000000001</v>
      </c>
      <c r="C1918" t="s">
        <v>6377</v>
      </c>
      <c r="D1918" t="s">
        <v>6382</v>
      </c>
      <c r="E1918" t="s">
        <v>6379</v>
      </c>
      <c r="F1918" s="2" t="s">
        <v>6268</v>
      </c>
      <c r="G1918" s="3" t="s">
        <v>6383</v>
      </c>
      <c r="H1918" s="3" t="s">
        <v>6384</v>
      </c>
      <c r="I1918" s="3" t="s">
        <v>16435</v>
      </c>
    </row>
    <row r="1919" spans="1:9" x14ac:dyDescent="0.25">
      <c r="A1919" s="2">
        <v>-93.638040000000004</v>
      </c>
      <c r="B1919" s="2">
        <v>32.562365</v>
      </c>
      <c r="C1919" t="s">
        <v>6377</v>
      </c>
      <c r="D1919" t="s">
        <v>6385</v>
      </c>
      <c r="E1919" t="s">
        <v>6379</v>
      </c>
      <c r="F1919" s="2" t="s">
        <v>6268</v>
      </c>
      <c r="G1919" s="3" t="s">
        <v>6386</v>
      </c>
      <c r="H1919" s="3" t="s">
        <v>6387</v>
      </c>
      <c r="I1919" s="3" t="s">
        <v>16435</v>
      </c>
    </row>
    <row r="1920" spans="1:9" x14ac:dyDescent="0.25">
      <c r="A1920" s="2">
        <v>-93.704491000000004</v>
      </c>
      <c r="B1920" s="2">
        <v>32.508581</v>
      </c>
      <c r="C1920" t="s">
        <v>6377</v>
      </c>
      <c r="D1920" t="s">
        <v>6388</v>
      </c>
      <c r="E1920" t="s">
        <v>6379</v>
      </c>
      <c r="F1920" s="2" t="s">
        <v>6268</v>
      </c>
      <c r="G1920" s="3" t="s">
        <v>6389</v>
      </c>
      <c r="H1920" s="3" t="s">
        <v>6390</v>
      </c>
      <c r="I1920" s="3" t="s">
        <v>16435</v>
      </c>
    </row>
    <row r="1921" spans="1:9" x14ac:dyDescent="0.25">
      <c r="A1921" s="2">
        <v>-93.667777999999998</v>
      </c>
      <c r="B1921" s="2">
        <v>32.467187000000003</v>
      </c>
      <c r="C1921" t="s">
        <v>6377</v>
      </c>
      <c r="D1921" t="s">
        <v>6391</v>
      </c>
      <c r="E1921" t="s">
        <v>6379</v>
      </c>
      <c r="F1921" s="2" t="s">
        <v>6268</v>
      </c>
      <c r="G1921" s="3" t="s">
        <v>6392</v>
      </c>
      <c r="H1921" s="3" t="s">
        <v>6393</v>
      </c>
      <c r="I1921" s="3" t="s">
        <v>16435</v>
      </c>
    </row>
    <row r="1922" spans="1:9" x14ac:dyDescent="0.25">
      <c r="A1922" s="2">
        <v>-93.714320000000001</v>
      </c>
      <c r="B1922" s="2">
        <v>32.621797000000001</v>
      </c>
      <c r="C1922" t="s">
        <v>6377</v>
      </c>
      <c r="D1922" t="s">
        <v>6394</v>
      </c>
      <c r="E1922" t="s">
        <v>6379</v>
      </c>
      <c r="F1922" s="2" t="s">
        <v>6268</v>
      </c>
      <c r="G1922" s="3" t="s">
        <v>6395</v>
      </c>
      <c r="H1922" s="3" t="s">
        <v>6396</v>
      </c>
      <c r="I1922" s="3" t="s">
        <v>16435</v>
      </c>
    </row>
    <row r="1923" spans="1:9" x14ac:dyDescent="0.25">
      <c r="A1923" s="2">
        <v>-91.828356999999997</v>
      </c>
      <c r="B1923" s="2">
        <v>30.313915999999999</v>
      </c>
      <c r="C1923" t="s">
        <v>6397</v>
      </c>
      <c r="D1923" t="s">
        <v>6398</v>
      </c>
      <c r="E1923" t="s">
        <v>6399</v>
      </c>
      <c r="F1923" s="2" t="s">
        <v>6268</v>
      </c>
      <c r="G1923" s="3" t="s">
        <v>6400</v>
      </c>
      <c r="H1923" s="3" t="s">
        <v>6401</v>
      </c>
      <c r="I1923" s="3" t="s">
        <v>16435</v>
      </c>
    </row>
    <row r="1924" spans="1:9" x14ac:dyDescent="0.25">
      <c r="A1924" s="2">
        <v>-91.8416</v>
      </c>
      <c r="B1924" s="2">
        <v>30.33849</v>
      </c>
      <c r="C1924" t="s">
        <v>6397</v>
      </c>
      <c r="D1924" t="s">
        <v>6402</v>
      </c>
      <c r="E1924" t="s">
        <v>6399</v>
      </c>
      <c r="F1924" s="2" t="s">
        <v>6268</v>
      </c>
      <c r="G1924" s="3">
        <v>70517</v>
      </c>
      <c r="H1924" s="3" t="s">
        <v>6403</v>
      </c>
      <c r="I1924" s="3" t="s">
        <v>16435</v>
      </c>
    </row>
    <row r="1925" spans="1:9" x14ac:dyDescent="0.25">
      <c r="A1925" s="2">
        <v>-91.898420999999999</v>
      </c>
      <c r="B1925" s="2">
        <v>30.278020999999999</v>
      </c>
      <c r="C1925" t="s">
        <v>6397</v>
      </c>
      <c r="D1925" t="s">
        <v>6404</v>
      </c>
      <c r="E1925" t="s">
        <v>6399</v>
      </c>
      <c r="F1925" s="2" t="s">
        <v>6268</v>
      </c>
      <c r="G1925" s="3" t="s">
        <v>6405</v>
      </c>
      <c r="H1925" s="3" t="s">
        <v>6406</v>
      </c>
      <c r="I1925" s="3" t="s">
        <v>16435</v>
      </c>
    </row>
    <row r="1926" spans="1:9" x14ac:dyDescent="0.25">
      <c r="A1926" s="2">
        <v>-91.880529999999993</v>
      </c>
      <c r="B1926" s="2">
        <v>30.235555000000002</v>
      </c>
      <c r="C1926" t="s">
        <v>6397</v>
      </c>
      <c r="D1926" t="s">
        <v>6407</v>
      </c>
      <c r="E1926" t="s">
        <v>6399</v>
      </c>
      <c r="F1926" s="2" t="s">
        <v>6268</v>
      </c>
      <c r="G1926" s="3">
        <v>70517</v>
      </c>
      <c r="H1926" s="3" t="s">
        <v>6408</v>
      </c>
      <c r="I1926" s="3" t="s">
        <v>16435</v>
      </c>
    </row>
    <row r="1927" spans="1:9" x14ac:dyDescent="0.25">
      <c r="A1927" s="2">
        <v>-91.894942999999998</v>
      </c>
      <c r="B1927" s="2">
        <v>30.269580999999999</v>
      </c>
      <c r="C1927" t="s">
        <v>6397</v>
      </c>
      <c r="D1927" t="s">
        <v>6409</v>
      </c>
      <c r="E1927" t="s">
        <v>6399</v>
      </c>
      <c r="F1927" s="2" t="s">
        <v>6268</v>
      </c>
      <c r="G1927" s="3" t="s">
        <v>6410</v>
      </c>
      <c r="H1927" s="3" t="s">
        <v>6411</v>
      </c>
      <c r="I1927" s="3" t="s">
        <v>16435</v>
      </c>
    </row>
    <row r="1928" spans="1:9" x14ac:dyDescent="0.25">
      <c r="A1928" s="2">
        <v>-90.106318999999999</v>
      </c>
      <c r="B1928" s="2">
        <v>30.478653999999999</v>
      </c>
      <c r="C1928" t="s">
        <v>6412</v>
      </c>
      <c r="D1928" t="s">
        <v>6413</v>
      </c>
      <c r="E1928" t="s">
        <v>3256</v>
      </c>
      <c r="F1928" s="2" t="s">
        <v>6268</v>
      </c>
      <c r="G1928" s="3" t="s">
        <v>6414</v>
      </c>
      <c r="H1928" s="3" t="s">
        <v>6415</v>
      </c>
      <c r="I1928" s="3" t="s">
        <v>16436</v>
      </c>
    </row>
    <row r="1929" spans="1:9" x14ac:dyDescent="0.25">
      <c r="A1929" s="2">
        <v>-90.085778000000005</v>
      </c>
      <c r="B1929" s="2">
        <v>30.476569000000001</v>
      </c>
      <c r="C1929" t="s">
        <v>6412</v>
      </c>
      <c r="D1929" t="s">
        <v>6416</v>
      </c>
      <c r="E1929" t="s">
        <v>3256</v>
      </c>
      <c r="F1929" s="2" t="s">
        <v>6268</v>
      </c>
      <c r="G1929" s="3" t="s">
        <v>6417</v>
      </c>
      <c r="H1929" s="3" t="s">
        <v>6418</v>
      </c>
      <c r="I1929" s="3" t="s">
        <v>16436</v>
      </c>
    </row>
    <row r="1930" spans="1:9" x14ac:dyDescent="0.25">
      <c r="A1930" s="2">
        <v>-90.105708000000007</v>
      </c>
      <c r="B1930" s="2">
        <v>30.497582999999999</v>
      </c>
      <c r="C1930" t="s">
        <v>6412</v>
      </c>
      <c r="D1930" t="s">
        <v>6419</v>
      </c>
      <c r="E1930" t="s">
        <v>3256</v>
      </c>
      <c r="F1930" s="2" t="s">
        <v>6268</v>
      </c>
      <c r="G1930" s="3" t="s">
        <v>6420</v>
      </c>
      <c r="H1930" s="3" t="s">
        <v>6421</v>
      </c>
      <c r="I1930" s="3" t="s">
        <v>16436</v>
      </c>
    </row>
    <row r="1931" spans="1:9" x14ac:dyDescent="0.25">
      <c r="A1931" s="2">
        <v>-90.075532999999993</v>
      </c>
      <c r="B1931" s="2">
        <v>30.5709567</v>
      </c>
      <c r="C1931" t="s">
        <v>6422</v>
      </c>
      <c r="D1931" t="s">
        <v>6423</v>
      </c>
      <c r="E1931" t="s">
        <v>3256</v>
      </c>
      <c r="F1931" s="2" t="s">
        <v>6268</v>
      </c>
      <c r="G1931" s="3">
        <v>70435</v>
      </c>
      <c r="H1931" s="3" t="s">
        <v>6424</v>
      </c>
      <c r="I1931" s="3" t="s">
        <v>16436</v>
      </c>
    </row>
    <row r="1932" spans="1:9" x14ac:dyDescent="0.25">
      <c r="A1932" s="2">
        <v>-90.943336000000002</v>
      </c>
      <c r="B1932" s="2">
        <v>30.501007999999999</v>
      </c>
      <c r="C1932" t="s">
        <v>6425</v>
      </c>
      <c r="D1932" t="s">
        <v>6426</v>
      </c>
      <c r="E1932" t="s">
        <v>6427</v>
      </c>
      <c r="F1932" s="2" t="s">
        <v>6268</v>
      </c>
      <c r="G1932" s="3" t="s">
        <v>6428</v>
      </c>
      <c r="H1932" s="3" t="s">
        <v>6429</v>
      </c>
      <c r="I1932" s="3" t="s">
        <v>16438</v>
      </c>
    </row>
    <row r="1933" spans="1:9" x14ac:dyDescent="0.25">
      <c r="A1933" s="2">
        <v>-90.956311999999997</v>
      </c>
      <c r="B1933" s="2">
        <v>30.459105999999998</v>
      </c>
      <c r="C1933" t="s">
        <v>6425</v>
      </c>
      <c r="D1933" t="s">
        <v>6430</v>
      </c>
      <c r="E1933" t="s">
        <v>6427</v>
      </c>
      <c r="F1933" s="2" t="s">
        <v>6268</v>
      </c>
      <c r="G1933" s="3" t="s">
        <v>6431</v>
      </c>
      <c r="H1933" s="3" t="s">
        <v>6432</v>
      </c>
      <c r="I1933" s="3" t="s">
        <v>16438</v>
      </c>
    </row>
    <row r="1934" spans="1:9" x14ac:dyDescent="0.25">
      <c r="A1934" s="2">
        <v>-90.941970999999995</v>
      </c>
      <c r="B1934" s="2">
        <v>30.439653</v>
      </c>
      <c r="C1934" t="s">
        <v>6425</v>
      </c>
      <c r="D1934" t="s">
        <v>6433</v>
      </c>
      <c r="E1934" t="s">
        <v>6427</v>
      </c>
      <c r="F1934" s="2" t="s">
        <v>6268</v>
      </c>
      <c r="G1934" s="3" t="s">
        <v>6434</v>
      </c>
      <c r="H1934" s="3" t="s">
        <v>6435</v>
      </c>
      <c r="I1934" s="3" t="s">
        <v>16438</v>
      </c>
    </row>
    <row r="1935" spans="1:9" x14ac:dyDescent="0.25">
      <c r="A1935" s="2">
        <v>-90.862149000000002</v>
      </c>
      <c r="B1935" s="2">
        <v>30.454049999999999</v>
      </c>
      <c r="C1935" t="s">
        <v>6425</v>
      </c>
      <c r="D1935" t="s">
        <v>6436</v>
      </c>
      <c r="E1935" t="s">
        <v>6427</v>
      </c>
      <c r="F1935" s="2" t="s">
        <v>6268</v>
      </c>
      <c r="G1935" s="3" t="s">
        <v>6437</v>
      </c>
      <c r="H1935" s="3" t="s">
        <v>6438</v>
      </c>
      <c r="I1935" s="3" t="s">
        <v>16438</v>
      </c>
    </row>
    <row r="1936" spans="1:9" x14ac:dyDescent="0.25">
      <c r="A1936" s="2">
        <v>-90.915473000000006</v>
      </c>
      <c r="B1936" s="2">
        <v>30.455323</v>
      </c>
      <c r="C1936" t="s">
        <v>6425</v>
      </c>
      <c r="D1936" t="s">
        <v>6439</v>
      </c>
      <c r="E1936" t="s">
        <v>6427</v>
      </c>
      <c r="F1936" s="2" t="s">
        <v>6268</v>
      </c>
      <c r="G1936" s="3">
        <v>70726</v>
      </c>
      <c r="H1936" s="3" t="s">
        <v>6440</v>
      </c>
      <c r="I1936" s="3" t="s">
        <v>16438</v>
      </c>
    </row>
    <row r="1937" spans="1:9" x14ac:dyDescent="0.25">
      <c r="A1937" s="2">
        <v>-90.955751000000006</v>
      </c>
      <c r="B1937" s="2">
        <v>30.559939</v>
      </c>
      <c r="C1937" t="s">
        <v>6425</v>
      </c>
      <c r="D1937" t="s">
        <v>6441</v>
      </c>
      <c r="E1937" t="s">
        <v>6427</v>
      </c>
      <c r="F1937" s="2" t="s">
        <v>6268</v>
      </c>
      <c r="G1937" s="3" t="s">
        <v>6442</v>
      </c>
      <c r="H1937" s="3" t="s">
        <v>6443</v>
      </c>
      <c r="I1937" s="3" t="s">
        <v>16438</v>
      </c>
    </row>
    <row r="1938" spans="1:9" x14ac:dyDescent="0.25">
      <c r="A1938" s="2">
        <v>-90.912873700000006</v>
      </c>
      <c r="B1938" s="2">
        <v>30.641098499999998</v>
      </c>
      <c r="C1938" t="s">
        <v>6425</v>
      </c>
      <c r="D1938" t="s">
        <v>6444</v>
      </c>
      <c r="E1938" t="s">
        <v>6427</v>
      </c>
      <c r="F1938" s="2" t="s">
        <v>6268</v>
      </c>
      <c r="G1938" s="3" t="s">
        <v>6445</v>
      </c>
      <c r="H1938" s="3" t="s">
        <v>6446</v>
      </c>
      <c r="I1938" s="3" t="s">
        <v>16438</v>
      </c>
    </row>
    <row r="1939" spans="1:9" x14ac:dyDescent="0.25">
      <c r="A1939" s="2">
        <v>-90.972572</v>
      </c>
      <c r="B1939" s="2">
        <v>30.464707000000001</v>
      </c>
      <c r="C1939" t="s">
        <v>6425</v>
      </c>
      <c r="D1939" t="s">
        <v>6447</v>
      </c>
      <c r="E1939" t="s">
        <v>6427</v>
      </c>
      <c r="F1939" s="2" t="s">
        <v>6268</v>
      </c>
      <c r="G1939" s="3">
        <v>70726</v>
      </c>
      <c r="H1939" s="3" t="s">
        <v>6448</v>
      </c>
      <c r="I1939" s="3" t="s">
        <v>16438</v>
      </c>
    </row>
    <row r="1940" spans="1:9" x14ac:dyDescent="0.25">
      <c r="A1940" s="2">
        <v>-92.787868000000003</v>
      </c>
      <c r="B1940" s="2">
        <v>30.865908999999998</v>
      </c>
      <c r="C1940" t="s">
        <v>6450</v>
      </c>
      <c r="D1940" t="s">
        <v>6451</v>
      </c>
      <c r="E1940" t="s">
        <v>6452</v>
      </c>
      <c r="F1940" s="2" t="s">
        <v>6268</v>
      </c>
      <c r="G1940" s="3">
        <v>70638</v>
      </c>
      <c r="H1940" s="3" t="s">
        <v>6453</v>
      </c>
      <c r="I1940" s="3"/>
    </row>
    <row r="1941" spans="1:9" x14ac:dyDescent="0.25">
      <c r="A1941" s="2">
        <v>-91.512259</v>
      </c>
      <c r="B1941" s="2">
        <v>29.807549999999999</v>
      </c>
      <c r="C1941" t="s">
        <v>6454</v>
      </c>
      <c r="D1941" t="s">
        <v>6455</v>
      </c>
      <c r="E1941" t="s">
        <v>3377</v>
      </c>
      <c r="F1941" s="2" t="s">
        <v>6268</v>
      </c>
      <c r="G1941" s="3" t="s">
        <v>6456</v>
      </c>
      <c r="H1941" s="3" t="s">
        <v>6457</v>
      </c>
      <c r="I1941" s="3"/>
    </row>
    <row r="1942" spans="1:9" x14ac:dyDescent="0.25">
      <c r="A1942" s="2">
        <v>-90.140437000000006</v>
      </c>
      <c r="B1942" s="2">
        <v>30.846305999999998</v>
      </c>
      <c r="C1942" t="s">
        <v>6458</v>
      </c>
      <c r="D1942" t="s">
        <v>6459</v>
      </c>
      <c r="E1942" t="s">
        <v>6460</v>
      </c>
      <c r="F1942" s="2" t="s">
        <v>6268</v>
      </c>
      <c r="G1942" s="3" t="s">
        <v>6461</v>
      </c>
      <c r="H1942" s="3" t="s">
        <v>6462</v>
      </c>
      <c r="I1942" s="3"/>
    </row>
    <row r="1943" spans="1:9" x14ac:dyDescent="0.25">
      <c r="A1943" s="2">
        <v>-90.013413999999997</v>
      </c>
      <c r="B1943" s="2">
        <v>30.914328999999999</v>
      </c>
      <c r="C1943" t="s">
        <v>6458</v>
      </c>
      <c r="D1943" t="s">
        <v>6463</v>
      </c>
      <c r="E1943" t="s">
        <v>6460</v>
      </c>
      <c r="F1943" s="2" t="s">
        <v>6268</v>
      </c>
      <c r="G1943" s="3">
        <v>70438</v>
      </c>
      <c r="H1943" s="3" t="s">
        <v>6464</v>
      </c>
      <c r="I1943" s="3"/>
    </row>
    <row r="1944" spans="1:9" x14ac:dyDescent="0.25">
      <c r="A1944" s="2">
        <v>-90.211122700000004</v>
      </c>
      <c r="B1944" s="2">
        <v>30.8541436</v>
      </c>
      <c r="C1944" t="s">
        <v>6458</v>
      </c>
      <c r="D1944" t="s">
        <v>6465</v>
      </c>
      <c r="E1944" t="s">
        <v>6460</v>
      </c>
      <c r="F1944" s="2" t="s">
        <v>6268</v>
      </c>
      <c r="G1944" s="3">
        <v>70438</v>
      </c>
      <c r="H1944" s="3" t="s">
        <v>6466</v>
      </c>
      <c r="I1944" s="3"/>
    </row>
    <row r="1945" spans="1:9" x14ac:dyDescent="0.25">
      <c r="A1945" s="2">
        <v>-90.156293000000005</v>
      </c>
      <c r="B1945" s="2">
        <v>30.850649000000001</v>
      </c>
      <c r="C1945" t="s">
        <v>6458</v>
      </c>
      <c r="D1945" t="s">
        <v>6467</v>
      </c>
      <c r="E1945" t="s">
        <v>6460</v>
      </c>
      <c r="F1945" s="2" t="s">
        <v>6268</v>
      </c>
      <c r="G1945" s="3" t="s">
        <v>6468</v>
      </c>
      <c r="H1945" s="3" t="s">
        <v>6469</v>
      </c>
      <c r="I1945" s="3"/>
    </row>
    <row r="1946" spans="1:9" x14ac:dyDescent="0.25">
      <c r="A1946" s="2">
        <v>-90.948436000000001</v>
      </c>
      <c r="B1946" s="2">
        <v>30.277142000000001</v>
      </c>
      <c r="C1946" t="s">
        <v>6470</v>
      </c>
      <c r="D1946" t="s">
        <v>6471</v>
      </c>
      <c r="E1946" t="s">
        <v>6472</v>
      </c>
      <c r="F1946" s="2" t="s">
        <v>6268</v>
      </c>
      <c r="G1946" s="3" t="s">
        <v>6473</v>
      </c>
      <c r="H1946" s="3" t="s">
        <v>6474</v>
      </c>
      <c r="I1946" s="3"/>
    </row>
    <row r="1947" spans="1:9" x14ac:dyDescent="0.25">
      <c r="A1947" s="2">
        <v>-90.924122999999994</v>
      </c>
      <c r="B1947" s="2">
        <v>30.211041999999999</v>
      </c>
      <c r="C1947" t="s">
        <v>6470</v>
      </c>
      <c r="D1947" t="s">
        <v>6475</v>
      </c>
      <c r="E1947" t="s">
        <v>6472</v>
      </c>
      <c r="F1947" s="2" t="s">
        <v>6268</v>
      </c>
      <c r="G1947" s="3" t="s">
        <v>6476</v>
      </c>
      <c r="H1947" s="3" t="s">
        <v>6477</v>
      </c>
      <c r="I1947" s="3"/>
    </row>
    <row r="1948" spans="1:9" x14ac:dyDescent="0.25">
      <c r="A1948" s="2">
        <v>-90.920647000000002</v>
      </c>
      <c r="B1948" s="2">
        <v>30.159586999999998</v>
      </c>
      <c r="C1948" t="s">
        <v>6470</v>
      </c>
      <c r="D1948" t="s">
        <v>6478</v>
      </c>
      <c r="E1948" t="s">
        <v>6472</v>
      </c>
      <c r="F1948" s="2" t="s">
        <v>6268</v>
      </c>
      <c r="G1948" s="3">
        <v>70737</v>
      </c>
      <c r="H1948" s="3" t="s">
        <v>6479</v>
      </c>
      <c r="I1948" s="3"/>
    </row>
    <row r="1949" spans="1:9" x14ac:dyDescent="0.25">
      <c r="A1949" s="2">
        <v>-90.913516999999999</v>
      </c>
      <c r="B1949" s="2">
        <v>30.237874000000001</v>
      </c>
      <c r="C1949" t="s">
        <v>6470</v>
      </c>
      <c r="D1949" t="s">
        <v>6480</v>
      </c>
      <c r="E1949" t="s">
        <v>6472</v>
      </c>
      <c r="F1949" s="2" t="s">
        <v>6268</v>
      </c>
      <c r="G1949" s="3" t="s">
        <v>6481</v>
      </c>
      <c r="H1949" s="3" t="s">
        <v>6482</v>
      </c>
      <c r="I1949" s="3"/>
    </row>
    <row r="1950" spans="1:9" x14ac:dyDescent="0.25">
      <c r="A1950" s="2">
        <v>-90.666194000000004</v>
      </c>
      <c r="B1950" s="2">
        <v>30.834401</v>
      </c>
      <c r="C1950" t="s">
        <v>6483</v>
      </c>
      <c r="D1950" t="s">
        <v>6484</v>
      </c>
      <c r="E1950" t="s">
        <v>4827</v>
      </c>
      <c r="F1950" s="2" t="s">
        <v>6268</v>
      </c>
      <c r="G1950" s="3">
        <v>70441</v>
      </c>
      <c r="H1950" s="3" t="s">
        <v>6485</v>
      </c>
      <c r="I1950" s="3"/>
    </row>
    <row r="1951" spans="1:9" x14ac:dyDescent="0.25">
      <c r="A1951" s="2">
        <v>-93.961453000000006</v>
      </c>
      <c r="B1951" s="2">
        <v>32.442596000000002</v>
      </c>
      <c r="C1951" t="s">
        <v>6486</v>
      </c>
      <c r="D1951" t="s">
        <v>6487</v>
      </c>
      <c r="E1951" t="s">
        <v>1208</v>
      </c>
      <c r="F1951" s="2" t="s">
        <v>6268</v>
      </c>
      <c r="G1951" s="3" t="s">
        <v>6488</v>
      </c>
      <c r="H1951" s="3" t="s">
        <v>6489</v>
      </c>
      <c r="I1951" s="3"/>
    </row>
    <row r="1952" spans="1:9" x14ac:dyDescent="0.25">
      <c r="A1952" s="2">
        <v>-90.019691399999999</v>
      </c>
      <c r="B1952" s="2">
        <v>29.886423400000002</v>
      </c>
      <c r="C1952" t="s">
        <v>6490</v>
      </c>
      <c r="D1952" t="s">
        <v>6491</v>
      </c>
      <c r="E1952" t="s">
        <v>2173</v>
      </c>
      <c r="F1952" s="2" t="s">
        <v>6268</v>
      </c>
      <c r="G1952" s="3">
        <v>70056</v>
      </c>
      <c r="H1952" s="3" t="s">
        <v>6492</v>
      </c>
      <c r="I1952" s="3"/>
    </row>
    <row r="1953" spans="1:9" x14ac:dyDescent="0.25">
      <c r="A1953" s="2">
        <v>-90.033829400000002</v>
      </c>
      <c r="B1953" s="2">
        <v>29.862042800000001</v>
      </c>
      <c r="C1953" t="s">
        <v>6490</v>
      </c>
      <c r="D1953" t="s">
        <v>6493</v>
      </c>
      <c r="E1953" t="s">
        <v>2173</v>
      </c>
      <c r="F1953" s="2" t="s">
        <v>6268</v>
      </c>
      <c r="G1953" s="3">
        <v>70056</v>
      </c>
      <c r="H1953" s="3" t="s">
        <v>6494</v>
      </c>
      <c r="I1953" s="3"/>
    </row>
    <row r="1954" spans="1:9" x14ac:dyDescent="0.25">
      <c r="A1954" s="2">
        <v>-90.030687999999998</v>
      </c>
      <c r="B1954" s="2">
        <v>29.899619000000001</v>
      </c>
      <c r="C1954" t="s">
        <v>6490</v>
      </c>
      <c r="D1954" t="s">
        <v>6495</v>
      </c>
      <c r="E1954" t="s">
        <v>2173</v>
      </c>
      <c r="F1954" s="2" t="s">
        <v>6268</v>
      </c>
      <c r="G1954" s="3" t="s">
        <v>6496</v>
      </c>
      <c r="H1954" s="3" t="s">
        <v>6497</v>
      </c>
      <c r="I1954" s="3"/>
    </row>
    <row r="1955" spans="1:9" x14ac:dyDescent="0.25">
      <c r="A1955" s="2">
        <v>-90.051111000000006</v>
      </c>
      <c r="B1955" s="2">
        <v>29.895669999999999</v>
      </c>
      <c r="C1955" t="s">
        <v>6490</v>
      </c>
      <c r="D1955" t="s">
        <v>6498</v>
      </c>
      <c r="E1955" t="s">
        <v>2173</v>
      </c>
      <c r="F1955" s="2" t="s">
        <v>6268</v>
      </c>
      <c r="G1955" s="3">
        <v>70053</v>
      </c>
      <c r="H1955" s="3" t="s">
        <v>6499</v>
      </c>
      <c r="I1955" s="3"/>
    </row>
    <row r="1956" spans="1:9" x14ac:dyDescent="0.25">
      <c r="A1956" s="2">
        <v>-90.047861299999994</v>
      </c>
      <c r="B1956" s="2">
        <v>29.915302100000002</v>
      </c>
      <c r="C1956" t="s">
        <v>6490</v>
      </c>
      <c r="D1956" t="s">
        <v>6500</v>
      </c>
      <c r="E1956" t="s">
        <v>2173</v>
      </c>
      <c r="F1956" s="2" t="s">
        <v>6268</v>
      </c>
      <c r="G1956" s="3" t="s">
        <v>6501</v>
      </c>
      <c r="H1956" s="3" t="s">
        <v>6502</v>
      </c>
      <c r="I1956" s="3"/>
    </row>
    <row r="1957" spans="1:9" x14ac:dyDescent="0.25">
      <c r="A1957" s="2">
        <v>-90.458512999999996</v>
      </c>
      <c r="B1957" s="2">
        <v>30.494413000000002</v>
      </c>
      <c r="C1957" t="s">
        <v>6503</v>
      </c>
      <c r="D1957" t="s">
        <v>6504</v>
      </c>
      <c r="E1957" t="s">
        <v>4842</v>
      </c>
      <c r="F1957" s="2" t="s">
        <v>6268</v>
      </c>
      <c r="G1957" s="3">
        <v>70403</v>
      </c>
      <c r="H1957" s="3" t="s">
        <v>6505</v>
      </c>
      <c r="I1957" s="3"/>
    </row>
    <row r="1958" spans="1:9" x14ac:dyDescent="0.25">
      <c r="A1958" s="2">
        <v>-90.479039999999998</v>
      </c>
      <c r="B1958" s="2">
        <v>30.519120999999998</v>
      </c>
      <c r="C1958" t="s">
        <v>6503</v>
      </c>
      <c r="D1958" t="s">
        <v>6506</v>
      </c>
      <c r="E1958" t="s">
        <v>4842</v>
      </c>
      <c r="F1958" s="2" t="s">
        <v>6268</v>
      </c>
      <c r="G1958" s="3" t="s">
        <v>6507</v>
      </c>
      <c r="H1958" s="3" t="s">
        <v>6508</v>
      </c>
      <c r="I1958" s="3"/>
    </row>
    <row r="1959" spans="1:9" x14ac:dyDescent="0.25">
      <c r="A1959" s="2">
        <v>-90.5159886</v>
      </c>
      <c r="B1959" s="2">
        <v>30.519147799999999</v>
      </c>
      <c r="C1959" t="s">
        <v>6503</v>
      </c>
      <c r="D1959" t="s">
        <v>6509</v>
      </c>
      <c r="E1959" t="s">
        <v>4842</v>
      </c>
      <c r="F1959" s="2" t="s">
        <v>6268</v>
      </c>
      <c r="G1959" s="3" t="s">
        <v>6510</v>
      </c>
      <c r="H1959" s="3" t="s">
        <v>6511</v>
      </c>
      <c r="I1959" s="3"/>
    </row>
    <row r="1960" spans="1:9" x14ac:dyDescent="0.25">
      <c r="A1960" s="2">
        <v>-90.444501000000002</v>
      </c>
      <c r="B1960" s="2">
        <v>30.508476999999999</v>
      </c>
      <c r="C1960" t="s">
        <v>6503</v>
      </c>
      <c r="D1960" t="s">
        <v>6512</v>
      </c>
      <c r="E1960" t="s">
        <v>4842</v>
      </c>
      <c r="F1960" s="2" t="s">
        <v>6268</v>
      </c>
      <c r="G1960" s="3" t="s">
        <v>6513</v>
      </c>
      <c r="H1960" s="3" t="s">
        <v>6514</v>
      </c>
      <c r="I1960" s="3"/>
    </row>
    <row r="1961" spans="1:9" x14ac:dyDescent="0.25">
      <c r="A1961" s="2">
        <v>-90.484059999999999</v>
      </c>
      <c r="B1961" s="2">
        <v>30.50104</v>
      </c>
      <c r="C1961" t="s">
        <v>6503</v>
      </c>
      <c r="D1961" t="s">
        <v>6515</v>
      </c>
      <c r="E1961" t="s">
        <v>4842</v>
      </c>
      <c r="F1961" s="2" t="s">
        <v>6268</v>
      </c>
      <c r="G1961" s="3" t="s">
        <v>6516</v>
      </c>
      <c r="H1961" s="3" t="s">
        <v>6517</v>
      </c>
      <c r="I1961" s="3"/>
    </row>
    <row r="1962" spans="1:9" x14ac:dyDescent="0.25">
      <c r="A1962" s="2">
        <v>-90.457189</v>
      </c>
      <c r="B1962" s="2">
        <v>30.472539999999999</v>
      </c>
      <c r="C1962" t="s">
        <v>6503</v>
      </c>
      <c r="D1962" t="s">
        <v>6518</v>
      </c>
      <c r="E1962" t="s">
        <v>4842</v>
      </c>
      <c r="F1962" s="2" t="s">
        <v>6268</v>
      </c>
      <c r="G1962" s="3" t="s">
        <v>6519</v>
      </c>
      <c r="H1962" s="3" t="s">
        <v>6520</v>
      </c>
      <c r="I1962" s="3"/>
    </row>
    <row r="1963" spans="1:9" x14ac:dyDescent="0.25">
      <c r="A1963" s="2">
        <v>-90.500680599999995</v>
      </c>
      <c r="B1963" s="2">
        <v>30.4775615</v>
      </c>
      <c r="C1963" t="s">
        <v>6503</v>
      </c>
      <c r="D1963" t="s">
        <v>6521</v>
      </c>
      <c r="E1963" t="s">
        <v>4842</v>
      </c>
      <c r="F1963" s="2" t="s">
        <v>6268</v>
      </c>
      <c r="G1963" s="3" t="s">
        <v>6522</v>
      </c>
      <c r="H1963" s="3" t="s">
        <v>6523</v>
      </c>
      <c r="I1963" s="3"/>
    </row>
    <row r="1964" spans="1:9" x14ac:dyDescent="0.25">
      <c r="A1964" s="2">
        <v>-90.542229000000006</v>
      </c>
      <c r="B1964" s="2">
        <v>30.451139999999999</v>
      </c>
      <c r="C1964" t="s">
        <v>6503</v>
      </c>
      <c r="D1964" t="s">
        <v>6524</v>
      </c>
      <c r="E1964" t="s">
        <v>4842</v>
      </c>
      <c r="F1964" s="2" t="s">
        <v>6268</v>
      </c>
      <c r="G1964" s="3">
        <v>70403</v>
      </c>
      <c r="H1964" s="3" t="s">
        <v>6525</v>
      </c>
      <c r="I1964" s="3"/>
    </row>
    <row r="1965" spans="1:9" x14ac:dyDescent="0.25">
      <c r="A1965" s="2">
        <v>-90.415014200000002</v>
      </c>
      <c r="B1965" s="2">
        <v>30.4893015</v>
      </c>
      <c r="C1965" t="s">
        <v>6503</v>
      </c>
      <c r="D1965" t="s">
        <v>6526</v>
      </c>
      <c r="E1965" t="s">
        <v>4842</v>
      </c>
      <c r="F1965" s="2" t="s">
        <v>6268</v>
      </c>
      <c r="G1965" s="3">
        <v>70403</v>
      </c>
      <c r="H1965" s="3" t="s">
        <v>6527</v>
      </c>
      <c r="I1965" s="3"/>
    </row>
    <row r="1966" spans="1:9" x14ac:dyDescent="0.25">
      <c r="A1966" s="2">
        <v>-90.686252999999994</v>
      </c>
      <c r="B1966" s="2">
        <v>29.644027999999999</v>
      </c>
      <c r="C1966" t="s">
        <v>6528</v>
      </c>
      <c r="D1966" t="s">
        <v>6529</v>
      </c>
      <c r="E1966" t="s">
        <v>6530</v>
      </c>
      <c r="F1966" s="2" t="s">
        <v>6268</v>
      </c>
      <c r="G1966" s="3" t="s">
        <v>6531</v>
      </c>
      <c r="H1966" s="3" t="s">
        <v>6532</v>
      </c>
      <c r="I1966" s="3"/>
    </row>
    <row r="1967" spans="1:9" x14ac:dyDescent="0.25">
      <c r="A1967" s="2">
        <v>-90.686818000000002</v>
      </c>
      <c r="B1967" s="2">
        <v>29.580359999999999</v>
      </c>
      <c r="C1967" t="s">
        <v>6528</v>
      </c>
      <c r="D1967" t="s">
        <v>6533</v>
      </c>
      <c r="E1967" t="s">
        <v>6530</v>
      </c>
      <c r="F1967" s="2" t="s">
        <v>6268</v>
      </c>
      <c r="G1967" s="3" t="s">
        <v>6534</v>
      </c>
      <c r="H1967" s="3" t="s">
        <v>6535</v>
      </c>
      <c r="I1967" s="3"/>
    </row>
    <row r="1968" spans="1:9" x14ac:dyDescent="0.25">
      <c r="A1968" s="2">
        <v>-90.750730000000004</v>
      </c>
      <c r="B1968" s="2">
        <v>29.603899999999999</v>
      </c>
      <c r="C1968" t="s">
        <v>6528</v>
      </c>
      <c r="D1968" t="s">
        <v>6536</v>
      </c>
      <c r="E1968" t="s">
        <v>6530</v>
      </c>
      <c r="F1968" s="2" t="s">
        <v>6268</v>
      </c>
      <c r="G1968" s="3" t="s">
        <v>6537</v>
      </c>
      <c r="H1968" s="3" t="s">
        <v>6538</v>
      </c>
      <c r="I1968" s="3"/>
    </row>
    <row r="1969" spans="1:9" x14ac:dyDescent="0.25">
      <c r="A1969" s="2">
        <v>-90.676893000000007</v>
      </c>
      <c r="B1969" s="2">
        <v>29.536023700000001</v>
      </c>
      <c r="C1969" t="s">
        <v>6528</v>
      </c>
      <c r="D1969" t="s">
        <v>6539</v>
      </c>
      <c r="E1969" t="s">
        <v>6530</v>
      </c>
      <c r="F1969" s="2" t="s">
        <v>6268</v>
      </c>
      <c r="G1969" s="3">
        <v>70363</v>
      </c>
      <c r="H1969" s="3" t="s">
        <v>6540</v>
      </c>
      <c r="I1969" s="3"/>
    </row>
    <row r="1970" spans="1:9" x14ac:dyDescent="0.25">
      <c r="A1970" s="2">
        <v>-90.728781699999999</v>
      </c>
      <c r="B1970" s="2">
        <v>29.6757828</v>
      </c>
      <c r="C1970" t="s">
        <v>6528</v>
      </c>
      <c r="D1970" t="s">
        <v>6541</v>
      </c>
      <c r="E1970" t="s">
        <v>6530</v>
      </c>
      <c r="F1970" s="2" t="s">
        <v>6268</v>
      </c>
      <c r="G1970" s="3">
        <v>70364</v>
      </c>
      <c r="H1970" s="3" t="s">
        <v>6542</v>
      </c>
      <c r="I1970" s="3"/>
    </row>
    <row r="1971" spans="1:9" x14ac:dyDescent="0.25">
      <c r="A1971" s="2">
        <v>-90.726207000000002</v>
      </c>
      <c r="B1971" s="2">
        <v>29.576801</v>
      </c>
      <c r="C1971" t="s">
        <v>6528</v>
      </c>
      <c r="D1971" t="s">
        <v>6543</v>
      </c>
      <c r="E1971" t="s">
        <v>6530</v>
      </c>
      <c r="F1971" s="2" t="s">
        <v>6268</v>
      </c>
      <c r="G1971" s="3" t="s">
        <v>6544</v>
      </c>
      <c r="H1971" s="3" t="s">
        <v>6545</v>
      </c>
      <c r="I1971" s="3"/>
    </row>
    <row r="1972" spans="1:9" x14ac:dyDescent="0.25">
      <c r="A1972" s="2">
        <v>-90.829019200000005</v>
      </c>
      <c r="B1972" s="2">
        <v>29.597479799999999</v>
      </c>
      <c r="C1972" t="s">
        <v>6528</v>
      </c>
      <c r="D1972" t="s">
        <v>6546</v>
      </c>
      <c r="E1972" t="s">
        <v>6530</v>
      </c>
      <c r="F1972" s="2" t="s">
        <v>6268</v>
      </c>
      <c r="G1972" s="3">
        <v>70360</v>
      </c>
      <c r="H1972" s="3" t="s">
        <v>6547</v>
      </c>
      <c r="I1972" s="3"/>
    </row>
    <row r="1973" spans="1:9" x14ac:dyDescent="0.25">
      <c r="A1973" s="2">
        <v>-90.760902999999999</v>
      </c>
      <c r="B1973" s="2">
        <v>29.639427000000001</v>
      </c>
      <c r="C1973" t="s">
        <v>6528</v>
      </c>
      <c r="D1973" t="s">
        <v>6548</v>
      </c>
      <c r="E1973" t="s">
        <v>6530</v>
      </c>
      <c r="F1973" s="2" t="s">
        <v>6268</v>
      </c>
      <c r="G1973" s="3" t="s">
        <v>6549</v>
      </c>
      <c r="H1973" s="3" t="s">
        <v>6550</v>
      </c>
      <c r="I1973" s="3"/>
    </row>
    <row r="1974" spans="1:9" x14ac:dyDescent="0.25">
      <c r="A1974" s="2">
        <v>-90.744245000000006</v>
      </c>
      <c r="B1974" s="2">
        <v>29.612006000000001</v>
      </c>
      <c r="C1974" t="s">
        <v>6528</v>
      </c>
      <c r="D1974" t="s">
        <v>6551</v>
      </c>
      <c r="E1974" t="s">
        <v>6530</v>
      </c>
      <c r="F1974" s="2" t="s">
        <v>6268</v>
      </c>
      <c r="G1974" s="3" t="s">
        <v>6552</v>
      </c>
      <c r="H1974" s="3" t="s">
        <v>6553</v>
      </c>
      <c r="I1974" s="3"/>
    </row>
    <row r="1975" spans="1:9" x14ac:dyDescent="0.25">
      <c r="A1975" s="2">
        <v>-90.752724999999998</v>
      </c>
      <c r="B1975" s="2">
        <v>29.501415000000001</v>
      </c>
      <c r="C1975" t="s">
        <v>6528</v>
      </c>
      <c r="D1975" t="s">
        <v>6554</v>
      </c>
      <c r="E1975" t="s">
        <v>6530</v>
      </c>
      <c r="F1975" s="2" t="s">
        <v>6268</v>
      </c>
      <c r="G1975" s="3" t="s">
        <v>6555</v>
      </c>
      <c r="H1975" s="3" t="s">
        <v>6556</v>
      </c>
      <c r="I1975" s="3"/>
    </row>
    <row r="1976" spans="1:9" x14ac:dyDescent="0.25">
      <c r="A1976" s="2">
        <v>-90.697849000000005</v>
      </c>
      <c r="B1976" s="2">
        <v>29.584471000000001</v>
      </c>
      <c r="C1976" t="s">
        <v>6528</v>
      </c>
      <c r="D1976" t="s">
        <v>6557</v>
      </c>
      <c r="E1976" t="s">
        <v>6530</v>
      </c>
      <c r="F1976" s="2" t="s">
        <v>6268</v>
      </c>
      <c r="G1976" s="3" t="s">
        <v>6558</v>
      </c>
      <c r="H1976" s="3" t="s">
        <v>6559</v>
      </c>
      <c r="I1976" s="3"/>
    </row>
    <row r="1977" spans="1:9" x14ac:dyDescent="0.25">
      <c r="A1977" s="2">
        <v>-90.666713299999998</v>
      </c>
      <c r="B1977" s="2">
        <v>30.5623428</v>
      </c>
      <c r="C1977" t="s">
        <v>6560</v>
      </c>
      <c r="D1977" t="s">
        <v>6561</v>
      </c>
      <c r="E1977" t="s">
        <v>4124</v>
      </c>
      <c r="F1977" s="2" t="s">
        <v>6268</v>
      </c>
      <c r="G1977" s="3" t="s">
        <v>6562</v>
      </c>
      <c r="H1977" s="3" t="s">
        <v>6563</v>
      </c>
      <c r="I1977" s="3"/>
    </row>
    <row r="1978" spans="1:9" x14ac:dyDescent="0.25">
      <c r="A1978" s="2">
        <v>-90.518745999999993</v>
      </c>
      <c r="B1978" s="2">
        <v>30.631798</v>
      </c>
      <c r="C1978" t="s">
        <v>6560</v>
      </c>
      <c r="D1978" t="s">
        <v>6564</v>
      </c>
      <c r="E1978" t="s">
        <v>4124</v>
      </c>
      <c r="F1978" s="2" t="s">
        <v>6268</v>
      </c>
      <c r="G1978" s="3" t="s">
        <v>6565</v>
      </c>
      <c r="H1978" s="3" t="s">
        <v>6566</v>
      </c>
      <c r="I1978" s="3"/>
    </row>
    <row r="1979" spans="1:9" x14ac:dyDescent="0.25">
      <c r="A1979" s="2">
        <v>-91.186820999999995</v>
      </c>
      <c r="B1979" s="2">
        <v>30.834845000000001</v>
      </c>
      <c r="C1979" t="s">
        <v>6567</v>
      </c>
      <c r="D1979" t="s">
        <v>6568</v>
      </c>
      <c r="E1979" t="s">
        <v>483</v>
      </c>
      <c r="F1979" s="2" t="s">
        <v>6268</v>
      </c>
      <c r="G1979" s="3" t="s">
        <v>6569</v>
      </c>
      <c r="H1979" s="3" t="s">
        <v>6570</v>
      </c>
      <c r="I1979" s="3"/>
    </row>
    <row r="1980" spans="1:9" x14ac:dyDescent="0.25">
      <c r="A1980" s="2">
        <v>-91.834405000000004</v>
      </c>
      <c r="B1980" s="2">
        <v>31.628529</v>
      </c>
      <c r="C1980" t="s">
        <v>6571</v>
      </c>
      <c r="D1980" t="s">
        <v>6572</v>
      </c>
      <c r="E1980" t="s">
        <v>2310</v>
      </c>
      <c r="F1980" s="2" t="s">
        <v>6268</v>
      </c>
      <c r="G1980" s="3" t="s">
        <v>6573</v>
      </c>
      <c r="H1980" s="3" t="s">
        <v>6574</v>
      </c>
      <c r="I1980" s="3"/>
    </row>
    <row r="1981" spans="1:9" x14ac:dyDescent="0.25">
      <c r="A1981" s="2">
        <v>-92.077320999999998</v>
      </c>
      <c r="B1981" s="2">
        <v>30.188547</v>
      </c>
      <c r="C1981" t="s">
        <v>6575</v>
      </c>
      <c r="D1981" t="s">
        <v>6576</v>
      </c>
      <c r="E1981" t="s">
        <v>527</v>
      </c>
      <c r="F1981" s="2" t="s">
        <v>6268</v>
      </c>
      <c r="G1981" s="3" t="s">
        <v>6577</v>
      </c>
      <c r="H1981" s="3" t="s">
        <v>6578</v>
      </c>
      <c r="I1981" s="3"/>
    </row>
    <row r="1982" spans="1:9" x14ac:dyDescent="0.25">
      <c r="A1982" s="2">
        <v>-91.990863000000004</v>
      </c>
      <c r="B1982" s="2">
        <v>30.233308000000001</v>
      </c>
      <c r="C1982" t="s">
        <v>6575</v>
      </c>
      <c r="D1982" t="s">
        <v>6579</v>
      </c>
      <c r="E1982" t="s">
        <v>527</v>
      </c>
      <c r="F1982" s="2" t="s">
        <v>6268</v>
      </c>
      <c r="G1982" s="3" t="s">
        <v>6580</v>
      </c>
      <c r="H1982" s="3" t="s">
        <v>6581</v>
      </c>
      <c r="I1982" s="3"/>
    </row>
    <row r="1983" spans="1:9" x14ac:dyDescent="0.25">
      <c r="A1983" s="2">
        <v>-92.005448000000001</v>
      </c>
      <c r="B1983" s="2">
        <v>30.181685000000002</v>
      </c>
      <c r="C1983" t="s">
        <v>6575</v>
      </c>
      <c r="D1983" t="s">
        <v>6582</v>
      </c>
      <c r="E1983" t="s">
        <v>527</v>
      </c>
      <c r="F1983" s="2" t="s">
        <v>6268</v>
      </c>
      <c r="G1983" s="3" t="s">
        <v>6583</v>
      </c>
      <c r="H1983" s="3" t="s">
        <v>6584</v>
      </c>
      <c r="I1983" s="3"/>
    </row>
    <row r="1984" spans="1:9" x14ac:dyDescent="0.25">
      <c r="A1984" s="2">
        <v>-92.000371999999999</v>
      </c>
      <c r="B1984" s="2">
        <v>30.245921899999999</v>
      </c>
      <c r="C1984" t="s">
        <v>6575</v>
      </c>
      <c r="D1984" t="s">
        <v>6585</v>
      </c>
      <c r="E1984" t="s">
        <v>527</v>
      </c>
      <c r="F1984" s="2" t="s">
        <v>6268</v>
      </c>
      <c r="G1984" s="3">
        <v>70501</v>
      </c>
      <c r="H1984" s="3" t="s">
        <v>6586</v>
      </c>
      <c r="I1984" s="3"/>
    </row>
    <row r="1985" spans="1:9" x14ac:dyDescent="0.25">
      <c r="A1985" s="2">
        <v>-92.027878000000001</v>
      </c>
      <c r="B1985" s="2">
        <v>30.151250000000001</v>
      </c>
      <c r="C1985" t="s">
        <v>6575</v>
      </c>
      <c r="D1985" t="s">
        <v>6587</v>
      </c>
      <c r="E1985" t="s">
        <v>527</v>
      </c>
      <c r="F1985" s="2" t="s">
        <v>6268</v>
      </c>
      <c r="G1985" s="3" t="s">
        <v>6588</v>
      </c>
      <c r="H1985" s="3" t="s">
        <v>6589</v>
      </c>
      <c r="I1985" s="3"/>
    </row>
    <row r="1986" spans="1:9" x14ac:dyDescent="0.25">
      <c r="A1986" s="2">
        <v>-92.076770999999994</v>
      </c>
      <c r="B1986" s="2">
        <v>30.10427</v>
      </c>
      <c r="C1986" t="s">
        <v>6575</v>
      </c>
      <c r="D1986" t="s">
        <v>6590</v>
      </c>
      <c r="E1986" t="s">
        <v>527</v>
      </c>
      <c r="F1986" s="2" t="s">
        <v>6268</v>
      </c>
      <c r="G1986" s="3" t="s">
        <v>6591</v>
      </c>
      <c r="H1986" s="3" t="s">
        <v>6592</v>
      </c>
      <c r="I1986" s="3"/>
    </row>
    <row r="1987" spans="1:9" x14ac:dyDescent="0.25">
      <c r="A1987" s="2">
        <v>-92.044066000000001</v>
      </c>
      <c r="B1987" s="2">
        <v>30.210339999999999</v>
      </c>
      <c r="C1987" t="s">
        <v>6575</v>
      </c>
      <c r="D1987" t="s">
        <v>6593</v>
      </c>
      <c r="E1987" t="s">
        <v>527</v>
      </c>
      <c r="F1987" s="2" t="s">
        <v>6268</v>
      </c>
      <c r="G1987" s="3" t="s">
        <v>6594</v>
      </c>
      <c r="H1987" s="3" t="s">
        <v>6595</v>
      </c>
      <c r="I1987" s="3"/>
    </row>
    <row r="1988" spans="1:9" x14ac:dyDescent="0.25">
      <c r="A1988" s="2">
        <v>-92.006727999999995</v>
      </c>
      <c r="B1988" s="2">
        <v>30.287673000000002</v>
      </c>
      <c r="C1988" t="s">
        <v>6575</v>
      </c>
      <c r="D1988" t="s">
        <v>6596</v>
      </c>
      <c r="E1988" t="s">
        <v>527</v>
      </c>
      <c r="F1988" s="2" t="s">
        <v>6268</v>
      </c>
      <c r="G1988" s="3" t="s">
        <v>6597</v>
      </c>
      <c r="H1988" s="3" t="s">
        <v>6598</v>
      </c>
      <c r="I1988" s="3"/>
    </row>
    <row r="1989" spans="1:9" x14ac:dyDescent="0.25">
      <c r="A1989" s="2">
        <v>-92.060311999999996</v>
      </c>
      <c r="B1989" s="2">
        <v>30.191872</v>
      </c>
      <c r="C1989" t="s">
        <v>6575</v>
      </c>
      <c r="D1989" t="s">
        <v>6599</v>
      </c>
      <c r="E1989" t="s">
        <v>527</v>
      </c>
      <c r="F1989" s="2" t="s">
        <v>6268</v>
      </c>
      <c r="G1989" s="3" t="s">
        <v>6600</v>
      </c>
      <c r="H1989" s="3" t="s">
        <v>6601</v>
      </c>
      <c r="I1989" s="3"/>
    </row>
    <row r="1990" spans="1:9" x14ac:dyDescent="0.25">
      <c r="A1990" s="2">
        <v>-92.087163000000004</v>
      </c>
      <c r="B1990" s="2">
        <v>30.225674999999999</v>
      </c>
      <c r="C1990" t="s">
        <v>6575</v>
      </c>
      <c r="D1990" t="s">
        <v>6602</v>
      </c>
      <c r="E1990" t="s">
        <v>527</v>
      </c>
      <c r="F1990" s="2" t="s">
        <v>6268</v>
      </c>
      <c r="G1990" s="3" t="s">
        <v>6603</v>
      </c>
      <c r="H1990" s="3" t="s">
        <v>6604</v>
      </c>
      <c r="I1990" s="3"/>
    </row>
    <row r="1991" spans="1:9" x14ac:dyDescent="0.25">
      <c r="A1991" s="2">
        <v>-92.102501000000004</v>
      </c>
      <c r="B1991" s="2">
        <v>30.140044</v>
      </c>
      <c r="C1991" t="s">
        <v>6575</v>
      </c>
      <c r="D1991" t="s">
        <v>6605</v>
      </c>
      <c r="E1991" t="s">
        <v>527</v>
      </c>
      <c r="F1991" s="2" t="s">
        <v>6268</v>
      </c>
      <c r="G1991" s="3" t="s">
        <v>6606</v>
      </c>
      <c r="H1991" s="3" t="s">
        <v>6607</v>
      </c>
      <c r="I1991" s="3"/>
    </row>
    <row r="1992" spans="1:9" x14ac:dyDescent="0.25">
      <c r="A1992" s="2">
        <v>-92.032511999999997</v>
      </c>
      <c r="B1992" s="2">
        <v>30.240292</v>
      </c>
      <c r="C1992" t="s">
        <v>6575</v>
      </c>
      <c r="D1992" t="s">
        <v>6608</v>
      </c>
      <c r="E1992" t="s">
        <v>527</v>
      </c>
      <c r="F1992" s="2" t="s">
        <v>6268</v>
      </c>
      <c r="G1992" s="3">
        <v>70506</v>
      </c>
      <c r="H1992" s="3" t="s">
        <v>6609</v>
      </c>
      <c r="I1992" s="3"/>
    </row>
    <row r="1993" spans="1:9" x14ac:dyDescent="0.25">
      <c r="A1993" s="2">
        <v>-92.046539999999993</v>
      </c>
      <c r="B1993" s="2">
        <v>30.297702000000001</v>
      </c>
      <c r="C1993" t="s">
        <v>6575</v>
      </c>
      <c r="D1993" t="s">
        <v>6610</v>
      </c>
      <c r="E1993" t="s">
        <v>527</v>
      </c>
      <c r="F1993" s="2" t="s">
        <v>6268</v>
      </c>
      <c r="G1993" s="3" t="s">
        <v>6611</v>
      </c>
      <c r="H1993" s="3" t="s">
        <v>6612</v>
      </c>
      <c r="I1993" s="3"/>
    </row>
    <row r="1994" spans="1:9" x14ac:dyDescent="0.25">
      <c r="A1994" s="2">
        <v>-93.203383000000002</v>
      </c>
      <c r="B1994" s="2">
        <v>30.227444800000001</v>
      </c>
      <c r="C1994" t="s">
        <v>6613</v>
      </c>
      <c r="D1994" t="s">
        <v>6614</v>
      </c>
      <c r="E1994" t="s">
        <v>6615</v>
      </c>
      <c r="F1994" s="2" t="s">
        <v>6268</v>
      </c>
      <c r="G1994" s="3">
        <v>70601</v>
      </c>
      <c r="H1994" s="3" t="s">
        <v>6616</v>
      </c>
      <c r="I1994" s="3"/>
    </row>
    <row r="1995" spans="1:9" x14ac:dyDescent="0.25">
      <c r="A1995" s="2">
        <v>-93.180682000000004</v>
      </c>
      <c r="B1995" s="2">
        <v>30.255921000000001</v>
      </c>
      <c r="C1995" t="s">
        <v>6613</v>
      </c>
      <c r="D1995" t="s">
        <v>6617</v>
      </c>
      <c r="E1995" t="s">
        <v>6615</v>
      </c>
      <c r="F1995" s="2" t="s">
        <v>6268</v>
      </c>
      <c r="G1995" s="3" t="s">
        <v>6618</v>
      </c>
      <c r="H1995" s="3" t="s">
        <v>6619</v>
      </c>
      <c r="I1995" s="3"/>
    </row>
    <row r="1996" spans="1:9" x14ac:dyDescent="0.25">
      <c r="A1996" s="2">
        <v>-93.201109000000002</v>
      </c>
      <c r="B1996" s="2">
        <v>30.19839</v>
      </c>
      <c r="C1996" t="s">
        <v>6613</v>
      </c>
      <c r="D1996" t="s">
        <v>6620</v>
      </c>
      <c r="E1996" t="s">
        <v>6615</v>
      </c>
      <c r="F1996" s="2" t="s">
        <v>6268</v>
      </c>
      <c r="G1996" s="3" t="s">
        <v>6621</v>
      </c>
      <c r="H1996" s="3" t="s">
        <v>6622</v>
      </c>
      <c r="I1996" s="3"/>
    </row>
    <row r="1997" spans="1:9" x14ac:dyDescent="0.25">
      <c r="A1997" s="2">
        <v>-93.214192999999995</v>
      </c>
      <c r="B1997" s="2">
        <v>30.212312000000001</v>
      </c>
      <c r="C1997" t="s">
        <v>6613</v>
      </c>
      <c r="D1997" t="s">
        <v>6623</v>
      </c>
      <c r="E1997" t="s">
        <v>6615</v>
      </c>
      <c r="F1997" s="2" t="s">
        <v>6268</v>
      </c>
      <c r="G1997" s="3" t="s">
        <v>6624</v>
      </c>
      <c r="H1997" s="3" t="s">
        <v>6625</v>
      </c>
      <c r="I1997" s="3"/>
    </row>
    <row r="1998" spans="1:9" x14ac:dyDescent="0.25">
      <c r="A1998" s="2">
        <v>-93.256896999999995</v>
      </c>
      <c r="B1998" s="2">
        <v>30.168562000000001</v>
      </c>
      <c r="C1998" t="s">
        <v>6613</v>
      </c>
      <c r="D1998" t="s">
        <v>6626</v>
      </c>
      <c r="E1998" t="s">
        <v>6615</v>
      </c>
      <c r="F1998" s="2" t="s">
        <v>6268</v>
      </c>
      <c r="G1998" s="3" t="s">
        <v>6627</v>
      </c>
      <c r="H1998" s="3" t="s">
        <v>6628</v>
      </c>
      <c r="I1998" s="3"/>
    </row>
    <row r="1999" spans="1:9" x14ac:dyDescent="0.25">
      <c r="A1999" s="2">
        <v>-93.179087999999993</v>
      </c>
      <c r="B1999" s="2">
        <v>30.227595999999998</v>
      </c>
      <c r="C1999" t="s">
        <v>6613</v>
      </c>
      <c r="D1999" t="s">
        <v>6629</v>
      </c>
      <c r="E1999" t="s">
        <v>6615</v>
      </c>
      <c r="F1999" s="2" t="s">
        <v>6268</v>
      </c>
      <c r="G1999" s="3">
        <v>70615</v>
      </c>
      <c r="H1999" s="3" t="s">
        <v>6630</v>
      </c>
      <c r="I1999" s="3"/>
    </row>
    <row r="2000" spans="1:9" x14ac:dyDescent="0.25">
      <c r="A2000" s="2">
        <v>-93.232196000000002</v>
      </c>
      <c r="B2000" s="2">
        <v>30.205054000000001</v>
      </c>
      <c r="C2000" t="s">
        <v>6613</v>
      </c>
      <c r="D2000" t="s">
        <v>6631</v>
      </c>
      <c r="E2000" t="s">
        <v>6615</v>
      </c>
      <c r="F2000" s="2" t="s">
        <v>6268</v>
      </c>
      <c r="G2000" s="3" t="s">
        <v>6632</v>
      </c>
      <c r="H2000" s="3" t="s">
        <v>6633</v>
      </c>
      <c r="I2000" s="3"/>
    </row>
    <row r="2001" spans="1:9" x14ac:dyDescent="0.25">
      <c r="A2001" s="2">
        <v>-93.193489700000001</v>
      </c>
      <c r="B2001" s="2">
        <v>30.204325499999999</v>
      </c>
      <c r="C2001" t="s">
        <v>6613</v>
      </c>
      <c r="D2001" t="s">
        <v>6634</v>
      </c>
      <c r="E2001" t="s">
        <v>6615</v>
      </c>
      <c r="F2001" s="2" t="s">
        <v>6268</v>
      </c>
      <c r="G2001" s="3">
        <v>70601</v>
      </c>
      <c r="H2001" s="3" t="s">
        <v>6635</v>
      </c>
      <c r="I2001" s="3"/>
    </row>
    <row r="2002" spans="1:9" x14ac:dyDescent="0.25">
      <c r="A2002" s="2">
        <v>-93.218447999999995</v>
      </c>
      <c r="B2002" s="2">
        <v>30.193595999999999</v>
      </c>
      <c r="C2002" t="s">
        <v>6613</v>
      </c>
      <c r="D2002" t="s">
        <v>6636</v>
      </c>
      <c r="E2002" t="s">
        <v>6615</v>
      </c>
      <c r="F2002" s="2" t="s">
        <v>6268</v>
      </c>
      <c r="G2002" s="3" t="s">
        <v>6637</v>
      </c>
      <c r="H2002" s="3" t="s">
        <v>6638</v>
      </c>
      <c r="I2002" s="3"/>
    </row>
    <row r="2003" spans="1:9" x14ac:dyDescent="0.25">
      <c r="A2003" s="2">
        <v>-93.213785000000001</v>
      </c>
      <c r="B2003" s="2">
        <v>30.169958999999999</v>
      </c>
      <c r="C2003" t="s">
        <v>6613</v>
      </c>
      <c r="D2003" t="s">
        <v>6639</v>
      </c>
      <c r="E2003" t="s">
        <v>6615</v>
      </c>
      <c r="F2003" s="2" t="s">
        <v>6268</v>
      </c>
      <c r="G2003" s="3" t="s">
        <v>6640</v>
      </c>
      <c r="H2003" s="3" t="s">
        <v>6641</v>
      </c>
      <c r="I2003" s="3"/>
    </row>
    <row r="2004" spans="1:9" x14ac:dyDescent="0.25">
      <c r="A2004" s="2">
        <v>-93.232491999999993</v>
      </c>
      <c r="B2004" s="2">
        <v>30.167763999999998</v>
      </c>
      <c r="C2004" t="s">
        <v>6613</v>
      </c>
      <c r="D2004" t="s">
        <v>6642</v>
      </c>
      <c r="E2004" t="s">
        <v>6615</v>
      </c>
      <c r="F2004" s="2" t="s">
        <v>6268</v>
      </c>
      <c r="G2004" s="3" t="s">
        <v>6643</v>
      </c>
      <c r="H2004" s="3" t="s">
        <v>6644</v>
      </c>
      <c r="I2004" s="3"/>
    </row>
    <row r="2005" spans="1:9" x14ac:dyDescent="0.25">
      <c r="A2005" s="2">
        <v>-93.179653999999999</v>
      </c>
      <c r="B2005" s="2">
        <v>30.160848999999999</v>
      </c>
      <c r="C2005" t="s">
        <v>6613</v>
      </c>
      <c r="D2005" t="s">
        <v>6645</v>
      </c>
      <c r="E2005" t="s">
        <v>6615</v>
      </c>
      <c r="F2005" s="2" t="s">
        <v>6268</v>
      </c>
      <c r="G2005" s="3" t="s">
        <v>6646</v>
      </c>
      <c r="H2005" s="3" t="s">
        <v>6647</v>
      </c>
      <c r="I2005" s="3"/>
    </row>
    <row r="2006" spans="1:9" x14ac:dyDescent="0.25">
      <c r="A2006" s="2">
        <v>-93.123750999999999</v>
      </c>
      <c r="B2006" s="2">
        <v>30.232431999999999</v>
      </c>
      <c r="C2006" t="s">
        <v>6613</v>
      </c>
      <c r="D2006" t="s">
        <v>6648</v>
      </c>
      <c r="E2006" t="s">
        <v>6615</v>
      </c>
      <c r="F2006" s="2" t="s">
        <v>6268</v>
      </c>
      <c r="G2006" s="3">
        <v>70615</v>
      </c>
      <c r="H2006" s="3" t="s">
        <v>6649</v>
      </c>
      <c r="I2006" s="3"/>
    </row>
    <row r="2007" spans="1:9" x14ac:dyDescent="0.25">
      <c r="A2007" s="2">
        <v>-93.204943</v>
      </c>
      <c r="B2007" s="2">
        <v>30.015393</v>
      </c>
      <c r="C2007" t="s">
        <v>6613</v>
      </c>
      <c r="D2007" t="s">
        <v>6650</v>
      </c>
      <c r="E2007" t="s">
        <v>6615</v>
      </c>
      <c r="F2007" s="2" t="s">
        <v>6268</v>
      </c>
      <c r="G2007" s="3">
        <v>70607</v>
      </c>
      <c r="H2007" s="3" t="s">
        <v>6651</v>
      </c>
      <c r="I2007" s="3"/>
    </row>
    <row r="2008" spans="1:9" x14ac:dyDescent="0.25">
      <c r="A2008" s="2">
        <v>-93.270861999999994</v>
      </c>
      <c r="B2008" s="2">
        <v>31.120795999999999</v>
      </c>
      <c r="C2008" t="s">
        <v>6652</v>
      </c>
      <c r="D2008" t="s">
        <v>6653</v>
      </c>
      <c r="E2008" t="s">
        <v>6654</v>
      </c>
      <c r="F2008" s="2" t="s">
        <v>6268</v>
      </c>
      <c r="G2008" s="3" t="s">
        <v>6655</v>
      </c>
      <c r="H2008" s="3" t="s">
        <v>6656</v>
      </c>
      <c r="I2008" s="3"/>
    </row>
    <row r="2009" spans="1:9" x14ac:dyDescent="0.25">
      <c r="A2009" s="2">
        <v>-93.255274</v>
      </c>
      <c r="B2009" s="2">
        <v>31.057393999999999</v>
      </c>
      <c r="C2009" t="s">
        <v>6652</v>
      </c>
      <c r="D2009" t="s">
        <v>6657</v>
      </c>
      <c r="E2009" t="s">
        <v>6654</v>
      </c>
      <c r="F2009" s="2" t="s">
        <v>6268</v>
      </c>
      <c r="G2009" s="3" t="s">
        <v>6658</v>
      </c>
      <c r="H2009" s="3" t="s">
        <v>6659</v>
      </c>
      <c r="I2009" s="3"/>
    </row>
    <row r="2010" spans="1:9" x14ac:dyDescent="0.25">
      <c r="A2010" s="2">
        <v>-93.263799000000006</v>
      </c>
      <c r="B2010" s="2">
        <v>31.150977999999999</v>
      </c>
      <c r="C2010" t="s">
        <v>6652</v>
      </c>
      <c r="D2010" t="s">
        <v>6660</v>
      </c>
      <c r="E2010" t="s">
        <v>6654</v>
      </c>
      <c r="F2010" s="2" t="s">
        <v>6268</v>
      </c>
      <c r="G2010" s="3" t="s">
        <v>6661</v>
      </c>
      <c r="H2010" s="3" t="s">
        <v>6662</v>
      </c>
      <c r="I2010" s="3"/>
    </row>
    <row r="2011" spans="1:9" x14ac:dyDescent="0.25">
      <c r="A2011" s="2">
        <v>-90.746683000000004</v>
      </c>
      <c r="B2011" s="2">
        <v>30.503183</v>
      </c>
      <c r="C2011" t="s">
        <v>6663</v>
      </c>
      <c r="D2011" t="s">
        <v>6664</v>
      </c>
      <c r="E2011" t="s">
        <v>551</v>
      </c>
      <c r="F2011" s="2" t="s">
        <v>6268</v>
      </c>
      <c r="G2011" s="3" t="s">
        <v>6665</v>
      </c>
      <c r="H2011" s="3" t="s">
        <v>6666</v>
      </c>
      <c r="I2011" s="3"/>
    </row>
    <row r="2012" spans="1:9" x14ac:dyDescent="0.25">
      <c r="A2012" s="2">
        <v>-90.740905299999994</v>
      </c>
      <c r="B2012" s="2">
        <v>30.402564900000002</v>
      </c>
      <c r="C2012" t="s">
        <v>6663</v>
      </c>
      <c r="D2012" t="s">
        <v>6667</v>
      </c>
      <c r="E2012" t="s">
        <v>551</v>
      </c>
      <c r="F2012" s="2" t="s">
        <v>6268</v>
      </c>
      <c r="G2012" s="3">
        <v>70754</v>
      </c>
      <c r="H2012" s="3" t="s">
        <v>6668</v>
      </c>
      <c r="I2012" s="3"/>
    </row>
    <row r="2013" spans="1:9" x14ac:dyDescent="0.25">
      <c r="A2013" s="2">
        <v>-91.552756000000002</v>
      </c>
      <c r="B2013" s="2">
        <v>30.563317000000001</v>
      </c>
      <c r="C2013" t="s">
        <v>6669</v>
      </c>
      <c r="D2013" t="s">
        <v>6670</v>
      </c>
      <c r="E2013" t="s">
        <v>6671</v>
      </c>
      <c r="F2013" s="2" t="s">
        <v>6268</v>
      </c>
      <c r="G2013" s="3" t="s">
        <v>6672</v>
      </c>
      <c r="H2013" s="3" t="s">
        <v>6673</v>
      </c>
      <c r="I2013" s="3"/>
    </row>
    <row r="2014" spans="1:9" x14ac:dyDescent="0.25">
      <c r="A2014" s="2">
        <v>-90.538849999999996</v>
      </c>
      <c r="B2014" s="2">
        <v>29.639406000000001</v>
      </c>
      <c r="C2014" t="s">
        <v>6674</v>
      </c>
      <c r="D2014" t="s">
        <v>6675</v>
      </c>
      <c r="E2014" t="s">
        <v>4429</v>
      </c>
      <c r="F2014" s="2" t="s">
        <v>6268</v>
      </c>
      <c r="G2014" s="3" t="s">
        <v>6676</v>
      </c>
      <c r="H2014" s="3" t="s">
        <v>6677</v>
      </c>
      <c r="I2014" s="3"/>
    </row>
    <row r="2015" spans="1:9" x14ac:dyDescent="0.25">
      <c r="A2015" s="2">
        <v>-90.202989000000002</v>
      </c>
      <c r="B2015" s="2">
        <v>30.431113</v>
      </c>
      <c r="C2015" t="s">
        <v>6678</v>
      </c>
      <c r="D2015" t="s">
        <v>6679</v>
      </c>
      <c r="E2015" t="s">
        <v>5961</v>
      </c>
      <c r="F2015" s="2" t="s">
        <v>6268</v>
      </c>
      <c r="G2015" s="3" t="s">
        <v>6680</v>
      </c>
      <c r="H2015" s="3" t="s">
        <v>6681</v>
      </c>
      <c r="I2015" s="3"/>
    </row>
    <row r="2016" spans="1:9" x14ac:dyDescent="0.25">
      <c r="A2016" s="2">
        <v>-93.714711300000005</v>
      </c>
      <c r="B2016" s="2">
        <v>32.0283698</v>
      </c>
      <c r="C2016" t="s">
        <v>6682</v>
      </c>
      <c r="D2016" t="s">
        <v>6683</v>
      </c>
      <c r="E2016" t="s">
        <v>1385</v>
      </c>
      <c r="F2016" s="2" t="s">
        <v>6268</v>
      </c>
      <c r="G2016" s="3">
        <v>71052</v>
      </c>
      <c r="H2016" s="3" t="s">
        <v>6684</v>
      </c>
      <c r="I2016" s="3"/>
    </row>
    <row r="2017" spans="1:9" x14ac:dyDescent="0.25">
      <c r="A2017" s="2">
        <v>-90.145077000000001</v>
      </c>
      <c r="B2017" s="2">
        <v>29.973853999999999</v>
      </c>
      <c r="C2017" t="s">
        <v>6685</v>
      </c>
      <c r="D2017" t="s">
        <v>6686</v>
      </c>
      <c r="E2017" t="s">
        <v>6687</v>
      </c>
      <c r="F2017" s="2" t="s">
        <v>6268</v>
      </c>
      <c r="G2017" s="3" t="s">
        <v>6688</v>
      </c>
      <c r="H2017" s="3" t="s">
        <v>6689</v>
      </c>
      <c r="I2017" s="3"/>
    </row>
    <row r="2018" spans="1:9" x14ac:dyDescent="0.25">
      <c r="A2018" s="2">
        <v>-90.162111999999993</v>
      </c>
      <c r="B2018" s="2">
        <v>30.000340999999999</v>
      </c>
      <c r="C2018" t="s">
        <v>6685</v>
      </c>
      <c r="D2018" t="s">
        <v>6690</v>
      </c>
      <c r="E2018" t="s">
        <v>6687</v>
      </c>
      <c r="F2018" s="2" t="s">
        <v>6268</v>
      </c>
      <c r="G2018" s="3" t="s">
        <v>6691</v>
      </c>
      <c r="H2018" s="3" t="s">
        <v>6692</v>
      </c>
      <c r="I2018" s="3"/>
    </row>
    <row r="2019" spans="1:9" x14ac:dyDescent="0.25">
      <c r="A2019" s="2">
        <v>-90.219254000000006</v>
      </c>
      <c r="B2019" s="2">
        <v>30.005361000000001</v>
      </c>
      <c r="C2019" t="s">
        <v>6685</v>
      </c>
      <c r="D2019" t="s">
        <v>6693</v>
      </c>
      <c r="E2019" t="s">
        <v>6687</v>
      </c>
      <c r="F2019" s="2" t="s">
        <v>6268</v>
      </c>
      <c r="G2019" s="3" t="s">
        <v>6694</v>
      </c>
      <c r="H2019" s="3" t="s">
        <v>6695</v>
      </c>
      <c r="I2019" s="3"/>
    </row>
    <row r="2020" spans="1:9" x14ac:dyDescent="0.25">
      <c r="A2020" s="2">
        <v>-90.217303999999999</v>
      </c>
      <c r="B2020" s="2">
        <v>29.978207999999999</v>
      </c>
      <c r="C2020" t="s">
        <v>6685</v>
      </c>
      <c r="D2020" t="s">
        <v>6696</v>
      </c>
      <c r="E2020" t="s">
        <v>6687</v>
      </c>
      <c r="F2020" s="2" t="s">
        <v>6268</v>
      </c>
      <c r="G2020" s="3">
        <v>70003</v>
      </c>
      <c r="H2020" s="3" t="s">
        <v>6697</v>
      </c>
      <c r="I2020" s="3"/>
    </row>
    <row r="2021" spans="1:9" x14ac:dyDescent="0.25">
      <c r="A2021" s="2">
        <v>-90.219763999999998</v>
      </c>
      <c r="B2021" s="2">
        <v>29.985600000000002</v>
      </c>
      <c r="C2021" t="s">
        <v>6685</v>
      </c>
      <c r="D2021" t="s">
        <v>6698</v>
      </c>
      <c r="E2021" t="s">
        <v>6687</v>
      </c>
      <c r="F2021" s="2" t="s">
        <v>6268</v>
      </c>
      <c r="G2021" s="3" t="s">
        <v>6699</v>
      </c>
      <c r="H2021" s="3" t="s">
        <v>6700</v>
      </c>
      <c r="I2021" s="3"/>
    </row>
    <row r="2022" spans="1:9" x14ac:dyDescent="0.25">
      <c r="A2022" s="2">
        <v>-92.034051000000005</v>
      </c>
      <c r="B2022" s="2">
        <v>32.529045000000004</v>
      </c>
      <c r="C2022" t="s">
        <v>6701</v>
      </c>
      <c r="D2022" t="s">
        <v>6702</v>
      </c>
      <c r="E2022" t="s">
        <v>3662</v>
      </c>
      <c r="F2022" s="2" t="s">
        <v>6268</v>
      </c>
      <c r="G2022" s="3" t="s">
        <v>6703</v>
      </c>
      <c r="H2022" s="3" t="s">
        <v>6704</v>
      </c>
      <c r="I2022" s="3"/>
    </row>
    <row r="2023" spans="1:9" x14ac:dyDescent="0.25">
      <c r="A2023" s="2">
        <v>-92.001970999999998</v>
      </c>
      <c r="B2023" s="2">
        <v>32.564759000000002</v>
      </c>
      <c r="C2023" t="s">
        <v>6701</v>
      </c>
      <c r="D2023" t="s">
        <v>6705</v>
      </c>
      <c r="E2023" t="s">
        <v>3662</v>
      </c>
      <c r="F2023" s="2" t="s">
        <v>6268</v>
      </c>
      <c r="G2023" s="3" t="s">
        <v>6706</v>
      </c>
      <c r="H2023" s="3" t="s">
        <v>6707</v>
      </c>
      <c r="I2023" s="3"/>
    </row>
    <row r="2024" spans="1:9" x14ac:dyDescent="0.25">
      <c r="A2024" s="2">
        <v>-92.085845000000006</v>
      </c>
      <c r="B2024" s="2">
        <v>32.522683999999998</v>
      </c>
      <c r="C2024" t="s">
        <v>6701</v>
      </c>
      <c r="D2024" t="s">
        <v>6708</v>
      </c>
      <c r="E2024" t="s">
        <v>3662</v>
      </c>
      <c r="F2024" s="2" t="s">
        <v>6268</v>
      </c>
      <c r="G2024" s="3" t="s">
        <v>6709</v>
      </c>
      <c r="H2024" s="3" t="s">
        <v>6710</v>
      </c>
      <c r="I2024" s="3"/>
    </row>
    <row r="2025" spans="1:9" x14ac:dyDescent="0.25">
      <c r="A2025" s="2">
        <v>-92.088888999999995</v>
      </c>
      <c r="B2025" s="2">
        <v>32.464981999999999</v>
      </c>
      <c r="C2025" t="s">
        <v>6701</v>
      </c>
      <c r="D2025" t="s">
        <v>6711</v>
      </c>
      <c r="E2025" t="s">
        <v>3662</v>
      </c>
      <c r="F2025" s="2" t="s">
        <v>6268</v>
      </c>
      <c r="G2025" s="3">
        <v>71202</v>
      </c>
      <c r="H2025" s="3" t="s">
        <v>6712</v>
      </c>
      <c r="I2025" s="3"/>
    </row>
    <row r="2026" spans="1:9" x14ac:dyDescent="0.25">
      <c r="A2026" s="2">
        <v>-92.101339999999993</v>
      </c>
      <c r="B2026" s="2">
        <v>32.495727000000002</v>
      </c>
      <c r="C2026" t="s">
        <v>6701</v>
      </c>
      <c r="D2026" t="s">
        <v>6713</v>
      </c>
      <c r="E2026" t="s">
        <v>3662</v>
      </c>
      <c r="F2026" s="2" t="s">
        <v>6268</v>
      </c>
      <c r="G2026" s="3" t="s">
        <v>6714</v>
      </c>
      <c r="H2026" s="3" t="s">
        <v>6715</v>
      </c>
      <c r="I2026" s="3"/>
    </row>
    <row r="2027" spans="1:9" x14ac:dyDescent="0.25">
      <c r="A2027" s="2">
        <v>-92.094085000000007</v>
      </c>
      <c r="B2027" s="2">
        <v>32.483142000000001</v>
      </c>
      <c r="C2027" t="s">
        <v>6701</v>
      </c>
      <c r="D2027" t="s">
        <v>6716</v>
      </c>
      <c r="E2027" t="s">
        <v>3662</v>
      </c>
      <c r="F2027" s="2" t="s">
        <v>6268</v>
      </c>
      <c r="G2027" s="3" t="s">
        <v>6717</v>
      </c>
      <c r="H2027" s="3" t="s">
        <v>6718</v>
      </c>
      <c r="I2027" s="3"/>
    </row>
    <row r="2028" spans="1:9" x14ac:dyDescent="0.25">
      <c r="A2028" s="2">
        <v>-92.886049</v>
      </c>
      <c r="B2028" s="2">
        <v>31.665479999999999</v>
      </c>
      <c r="C2028" t="s">
        <v>6719</v>
      </c>
      <c r="D2028" t="s">
        <v>6720</v>
      </c>
      <c r="E2028" t="s">
        <v>676</v>
      </c>
      <c r="F2028" s="2" t="s">
        <v>6268</v>
      </c>
      <c r="G2028" s="3">
        <v>71454</v>
      </c>
      <c r="H2028" s="3" t="s">
        <v>6721</v>
      </c>
      <c r="I2028" s="3"/>
    </row>
    <row r="2029" spans="1:9" x14ac:dyDescent="0.25">
      <c r="A2029" s="2">
        <v>-91.835464000000002</v>
      </c>
      <c r="B2029" s="2">
        <v>30.020130999999999</v>
      </c>
      <c r="C2029" t="s">
        <v>6722</v>
      </c>
      <c r="D2029" t="s">
        <v>6723</v>
      </c>
      <c r="E2029" t="s">
        <v>6724</v>
      </c>
      <c r="F2029" s="2" t="s">
        <v>6268</v>
      </c>
      <c r="G2029" s="3" t="s">
        <v>6725</v>
      </c>
      <c r="H2029" s="3" t="s">
        <v>6726</v>
      </c>
      <c r="I2029" s="3"/>
    </row>
    <row r="2030" spans="1:9" x14ac:dyDescent="0.25">
      <c r="A2030" s="2">
        <v>-91.782092000000006</v>
      </c>
      <c r="B2030" s="2">
        <v>29.992592999999999</v>
      </c>
      <c r="C2030" t="s">
        <v>6722</v>
      </c>
      <c r="D2030" t="s">
        <v>6727</v>
      </c>
      <c r="E2030" t="s">
        <v>6724</v>
      </c>
      <c r="F2030" s="2" t="s">
        <v>6268</v>
      </c>
      <c r="G2030" s="3" t="s">
        <v>6728</v>
      </c>
      <c r="H2030" s="3" t="s">
        <v>6729</v>
      </c>
      <c r="I2030" s="3"/>
    </row>
    <row r="2031" spans="1:9" x14ac:dyDescent="0.25">
      <c r="A2031" s="2">
        <v>-91.944565999999995</v>
      </c>
      <c r="B2031" s="2">
        <v>30.050841999999999</v>
      </c>
      <c r="C2031" t="s">
        <v>6722</v>
      </c>
      <c r="D2031" t="s">
        <v>6730</v>
      </c>
      <c r="E2031" t="s">
        <v>6724</v>
      </c>
      <c r="F2031" s="2" t="s">
        <v>6268</v>
      </c>
      <c r="G2031" s="3">
        <v>70560</v>
      </c>
      <c r="H2031" s="3" t="s">
        <v>6731</v>
      </c>
      <c r="I2031" s="3"/>
    </row>
    <row r="2032" spans="1:9" x14ac:dyDescent="0.25">
      <c r="A2032" s="2">
        <v>-91.842063999999993</v>
      </c>
      <c r="B2032" s="2">
        <v>30.001646999999998</v>
      </c>
      <c r="C2032" t="s">
        <v>6722</v>
      </c>
      <c r="D2032" t="s">
        <v>6732</v>
      </c>
      <c r="E2032" t="s">
        <v>6724</v>
      </c>
      <c r="F2032" s="2" t="s">
        <v>6268</v>
      </c>
      <c r="G2032" s="3" t="s">
        <v>6733</v>
      </c>
      <c r="H2032" s="3" t="s">
        <v>6734</v>
      </c>
      <c r="I2032" s="3"/>
    </row>
    <row r="2033" spans="1:9" x14ac:dyDescent="0.25">
      <c r="A2033" s="2">
        <v>-91.900734</v>
      </c>
      <c r="B2033" s="2">
        <v>29.975754999999999</v>
      </c>
      <c r="C2033" t="s">
        <v>6722</v>
      </c>
      <c r="D2033" t="s">
        <v>6735</v>
      </c>
      <c r="E2033" t="s">
        <v>6724</v>
      </c>
      <c r="F2033" s="2" t="s">
        <v>6268</v>
      </c>
      <c r="G2033" s="3" t="s">
        <v>6736</v>
      </c>
      <c r="H2033" s="3" t="s">
        <v>6737</v>
      </c>
      <c r="I2033" s="3"/>
    </row>
    <row r="2034" spans="1:9" x14ac:dyDescent="0.25">
      <c r="A2034" s="2">
        <v>-91.826528999999994</v>
      </c>
      <c r="B2034" s="2">
        <v>29.988592000000001</v>
      </c>
      <c r="C2034" t="s">
        <v>6722</v>
      </c>
      <c r="D2034" t="s">
        <v>6738</v>
      </c>
      <c r="E2034" t="s">
        <v>6724</v>
      </c>
      <c r="F2034" s="2" t="s">
        <v>6268</v>
      </c>
      <c r="G2034" s="3" t="s">
        <v>6739</v>
      </c>
      <c r="H2034" s="3" t="s">
        <v>6740</v>
      </c>
      <c r="I2034" s="3"/>
    </row>
    <row r="2035" spans="1:9" x14ac:dyDescent="0.25">
      <c r="A2035" s="2">
        <v>-91.784718999999996</v>
      </c>
      <c r="B2035" s="2">
        <v>29.917158000000001</v>
      </c>
      <c r="C2035" t="s">
        <v>6722</v>
      </c>
      <c r="D2035" t="s">
        <v>6741</v>
      </c>
      <c r="E2035" t="s">
        <v>6724</v>
      </c>
      <c r="F2035" s="2" t="s">
        <v>6268</v>
      </c>
      <c r="G2035" s="3" t="s">
        <v>6742</v>
      </c>
      <c r="H2035" s="3" t="s">
        <v>6743</v>
      </c>
      <c r="I2035" s="3"/>
    </row>
    <row r="2036" spans="1:9" x14ac:dyDescent="0.25">
      <c r="A2036" s="2">
        <v>-91.804848000000007</v>
      </c>
      <c r="B2036" s="2">
        <v>29.99821</v>
      </c>
      <c r="C2036" t="s">
        <v>6722</v>
      </c>
      <c r="D2036" t="s">
        <v>6744</v>
      </c>
      <c r="E2036" t="s">
        <v>6724</v>
      </c>
      <c r="F2036" s="2" t="s">
        <v>6268</v>
      </c>
      <c r="G2036" s="3" t="s">
        <v>6745</v>
      </c>
      <c r="H2036" s="3" t="s">
        <v>6746</v>
      </c>
      <c r="I2036" s="3"/>
    </row>
    <row r="2037" spans="1:9" x14ac:dyDescent="0.25">
      <c r="A2037" s="2">
        <v>-89.962153400000005</v>
      </c>
      <c r="B2037" s="2">
        <v>30.019886799999998</v>
      </c>
      <c r="C2037" t="s">
        <v>6747</v>
      </c>
      <c r="D2037" t="s">
        <v>6748</v>
      </c>
      <c r="E2037" t="s">
        <v>6749</v>
      </c>
      <c r="F2037" s="2" t="s">
        <v>6268</v>
      </c>
      <c r="G2037" s="3" t="s">
        <v>6750</v>
      </c>
      <c r="H2037" s="3" t="s">
        <v>6751</v>
      </c>
      <c r="I2037" s="3"/>
    </row>
    <row r="2038" spans="1:9" x14ac:dyDescent="0.25">
      <c r="A2038" s="2">
        <v>-89.973411999999996</v>
      </c>
      <c r="B2038" s="2">
        <v>30.046094</v>
      </c>
      <c r="C2038" t="s">
        <v>6747</v>
      </c>
      <c r="D2038" t="s">
        <v>6752</v>
      </c>
      <c r="E2038" t="s">
        <v>6749</v>
      </c>
      <c r="F2038" s="2" t="s">
        <v>6268</v>
      </c>
      <c r="G2038" s="3">
        <v>70128</v>
      </c>
      <c r="H2038" s="3" t="s">
        <v>6753</v>
      </c>
      <c r="I2038" s="3"/>
    </row>
    <row r="2039" spans="1:9" x14ac:dyDescent="0.25">
      <c r="A2039" s="2">
        <v>-90.031201999999993</v>
      </c>
      <c r="B2039" s="2">
        <v>29.965236999999998</v>
      </c>
      <c r="C2039" t="s">
        <v>6747</v>
      </c>
      <c r="D2039" t="s">
        <v>6754</v>
      </c>
      <c r="E2039" t="s">
        <v>6749</v>
      </c>
      <c r="F2039" s="2" t="s">
        <v>6268</v>
      </c>
      <c r="G2039" s="3" t="s">
        <v>6755</v>
      </c>
      <c r="H2039" s="3" t="s">
        <v>6756</v>
      </c>
      <c r="I2039" s="3"/>
    </row>
    <row r="2040" spans="1:9" x14ac:dyDescent="0.25">
      <c r="A2040" s="2">
        <v>-89.929754000000003</v>
      </c>
      <c r="B2040" s="2">
        <v>30.030182</v>
      </c>
      <c r="C2040" t="s">
        <v>6747</v>
      </c>
      <c r="D2040" t="s">
        <v>6757</v>
      </c>
      <c r="E2040" t="s">
        <v>6749</v>
      </c>
      <c r="F2040" s="2" t="s">
        <v>6268</v>
      </c>
      <c r="G2040" s="3">
        <v>70129</v>
      </c>
      <c r="H2040" s="3" t="s">
        <v>6758</v>
      </c>
      <c r="I2040" s="3"/>
    </row>
    <row r="2041" spans="1:9" x14ac:dyDescent="0.25">
      <c r="A2041" s="2">
        <v>-90.067884000000006</v>
      </c>
      <c r="B2041" s="2">
        <v>29.976718999999999</v>
      </c>
      <c r="C2041" t="s">
        <v>6759</v>
      </c>
      <c r="D2041" t="s">
        <v>6760</v>
      </c>
      <c r="E2041" t="s">
        <v>6749</v>
      </c>
      <c r="F2041" s="2" t="s">
        <v>6268</v>
      </c>
      <c r="G2041" s="3">
        <v>70116</v>
      </c>
      <c r="H2041" s="3" t="s">
        <v>6761</v>
      </c>
      <c r="I2041" s="3"/>
    </row>
    <row r="2042" spans="1:9" x14ac:dyDescent="0.25">
      <c r="A2042" s="2">
        <v>-90.085991000000007</v>
      </c>
      <c r="B2042" s="2">
        <v>29.966885000000001</v>
      </c>
      <c r="C2042" t="s">
        <v>6747</v>
      </c>
      <c r="D2042" t="s">
        <v>6762</v>
      </c>
      <c r="E2042" t="s">
        <v>6749</v>
      </c>
      <c r="F2042" s="2" t="s">
        <v>6268</v>
      </c>
      <c r="G2042" s="3">
        <v>70119</v>
      </c>
      <c r="H2042" s="3" t="s">
        <v>6763</v>
      </c>
      <c r="I2042" s="3"/>
    </row>
    <row r="2043" spans="1:9" x14ac:dyDescent="0.25">
      <c r="A2043" s="2">
        <v>-90.095115000000007</v>
      </c>
      <c r="B2043" s="2">
        <v>29.942572999999999</v>
      </c>
      <c r="C2043" t="s">
        <v>6747</v>
      </c>
      <c r="D2043" t="s">
        <v>6764</v>
      </c>
      <c r="E2043" t="s">
        <v>6749</v>
      </c>
      <c r="F2043" s="2" t="s">
        <v>6268</v>
      </c>
      <c r="G2043" s="3" t="s">
        <v>6765</v>
      </c>
      <c r="H2043" s="3" t="s">
        <v>6766</v>
      </c>
      <c r="I2043" s="3"/>
    </row>
    <row r="2044" spans="1:9" x14ac:dyDescent="0.25">
      <c r="A2044" s="2">
        <v>-90.037042</v>
      </c>
      <c r="B2044" s="2">
        <v>30.003571999999998</v>
      </c>
      <c r="C2044" t="s">
        <v>6747</v>
      </c>
      <c r="D2044" t="s">
        <v>6767</v>
      </c>
      <c r="E2044" t="s">
        <v>6749</v>
      </c>
      <c r="F2044" s="2" t="s">
        <v>6268</v>
      </c>
      <c r="G2044" s="3">
        <v>70126</v>
      </c>
      <c r="H2044" s="3" t="s">
        <v>6768</v>
      </c>
      <c r="I2044" s="3"/>
    </row>
    <row r="2045" spans="1:9" x14ac:dyDescent="0.25">
      <c r="A2045" s="2">
        <v>-90.074599000000006</v>
      </c>
      <c r="B2045" s="2">
        <v>30.006592999999999</v>
      </c>
      <c r="C2045" t="s">
        <v>6747</v>
      </c>
      <c r="D2045" t="s">
        <v>6769</v>
      </c>
      <c r="E2045" t="s">
        <v>6749</v>
      </c>
      <c r="F2045" s="2" t="s">
        <v>6268</v>
      </c>
      <c r="G2045" s="3" t="s">
        <v>6770</v>
      </c>
      <c r="H2045" s="3" t="s">
        <v>6771</v>
      </c>
      <c r="I2045" s="3"/>
    </row>
    <row r="2046" spans="1:9" x14ac:dyDescent="0.25">
      <c r="A2046" s="2">
        <v>-89.993209800000002</v>
      </c>
      <c r="B2046" s="2">
        <v>30.027235000000001</v>
      </c>
      <c r="C2046" t="s">
        <v>6747</v>
      </c>
      <c r="D2046" t="s">
        <v>6772</v>
      </c>
      <c r="E2046" t="s">
        <v>6749</v>
      </c>
      <c r="F2046" s="2" t="s">
        <v>6268</v>
      </c>
      <c r="G2046" s="3">
        <v>70127</v>
      </c>
      <c r="H2046" s="3" t="s">
        <v>6773</v>
      </c>
      <c r="I2046" s="3"/>
    </row>
    <row r="2047" spans="1:9" x14ac:dyDescent="0.25">
      <c r="A2047" s="2">
        <v>-90.022299000000004</v>
      </c>
      <c r="B2047" s="2">
        <v>30.019725999999999</v>
      </c>
      <c r="C2047" t="s">
        <v>6747</v>
      </c>
      <c r="D2047" t="s">
        <v>6774</v>
      </c>
      <c r="E2047" t="s">
        <v>6749</v>
      </c>
      <c r="F2047" s="2" t="s">
        <v>6268</v>
      </c>
      <c r="G2047" s="3">
        <v>70126</v>
      </c>
      <c r="H2047" s="3" t="s">
        <v>6775</v>
      </c>
      <c r="I2047" s="3"/>
    </row>
    <row r="2048" spans="1:9" x14ac:dyDescent="0.25">
      <c r="A2048" s="2">
        <v>-90.115994000000001</v>
      </c>
      <c r="B2048" s="2">
        <v>29.961988999999999</v>
      </c>
      <c r="C2048" t="s">
        <v>6747</v>
      </c>
      <c r="D2048" t="s">
        <v>6776</v>
      </c>
      <c r="E2048" t="s">
        <v>6749</v>
      </c>
      <c r="F2048" s="2" t="s">
        <v>6268</v>
      </c>
      <c r="G2048" s="3" t="s">
        <v>6777</v>
      </c>
      <c r="H2048" s="3" t="s">
        <v>6778</v>
      </c>
      <c r="I2048" s="3"/>
    </row>
    <row r="2049" spans="1:9" x14ac:dyDescent="0.25">
      <c r="A2049" s="2">
        <v>-89.988578000000004</v>
      </c>
      <c r="B2049" s="2">
        <v>30.013949</v>
      </c>
      <c r="C2049" t="s">
        <v>6747</v>
      </c>
      <c r="D2049" t="s">
        <v>6779</v>
      </c>
      <c r="E2049" t="s">
        <v>6749</v>
      </c>
      <c r="F2049" s="2" t="s">
        <v>6268</v>
      </c>
      <c r="G2049" s="3" t="s">
        <v>6780</v>
      </c>
      <c r="H2049" s="3" t="s">
        <v>6781</v>
      </c>
      <c r="I2049" s="3"/>
    </row>
    <row r="2050" spans="1:9" x14ac:dyDescent="0.25">
      <c r="A2050" s="2">
        <v>-92.163679000000002</v>
      </c>
      <c r="B2050" s="2">
        <v>30.52129</v>
      </c>
      <c r="C2050" t="s">
        <v>6782</v>
      </c>
      <c r="D2050" t="s">
        <v>6783</v>
      </c>
      <c r="E2050" t="s">
        <v>6784</v>
      </c>
      <c r="F2050" s="2" t="s">
        <v>6268</v>
      </c>
      <c r="G2050" s="3">
        <v>70570</v>
      </c>
      <c r="H2050" s="3" t="s">
        <v>6785</v>
      </c>
      <c r="I2050" s="3"/>
    </row>
    <row r="2051" spans="1:9" x14ac:dyDescent="0.25">
      <c r="A2051" s="2">
        <v>-92.103268</v>
      </c>
      <c r="B2051" s="2">
        <v>30.535409000000001</v>
      </c>
      <c r="C2051" t="s">
        <v>6782</v>
      </c>
      <c r="D2051" t="s">
        <v>6786</v>
      </c>
      <c r="E2051" t="s">
        <v>6784</v>
      </c>
      <c r="F2051" s="2" t="s">
        <v>6268</v>
      </c>
      <c r="G2051" s="3" t="s">
        <v>6787</v>
      </c>
      <c r="H2051" s="3" t="s">
        <v>6788</v>
      </c>
      <c r="I2051" s="3"/>
    </row>
    <row r="2052" spans="1:9" x14ac:dyDescent="0.25">
      <c r="A2052" s="2">
        <v>-92.083296000000004</v>
      </c>
      <c r="B2052" s="2">
        <v>30.515492999999999</v>
      </c>
      <c r="C2052" t="s">
        <v>6782</v>
      </c>
      <c r="D2052" t="s">
        <v>6789</v>
      </c>
      <c r="E2052" t="s">
        <v>6784</v>
      </c>
      <c r="F2052" s="2" t="s">
        <v>6268</v>
      </c>
      <c r="G2052" s="3" t="s">
        <v>6790</v>
      </c>
      <c r="H2052" s="3" t="s">
        <v>6791</v>
      </c>
      <c r="I2052" s="3"/>
    </row>
    <row r="2053" spans="1:9" x14ac:dyDescent="0.25">
      <c r="A2053" s="2">
        <v>-92.149543100000002</v>
      </c>
      <c r="B2053" s="2">
        <v>30.628230599999998</v>
      </c>
      <c r="C2053" t="s">
        <v>6782</v>
      </c>
      <c r="D2053" t="s">
        <v>6792</v>
      </c>
      <c r="E2053" t="s">
        <v>6784</v>
      </c>
      <c r="F2053" s="2" t="s">
        <v>6268</v>
      </c>
      <c r="G2053" s="3">
        <v>70570</v>
      </c>
      <c r="H2053" s="3" t="s">
        <v>6793</v>
      </c>
      <c r="I2053" s="3"/>
    </row>
    <row r="2054" spans="1:9" x14ac:dyDescent="0.25">
      <c r="A2054" s="2">
        <v>-91.996532000000002</v>
      </c>
      <c r="B2054" s="2">
        <v>30.463187000000001</v>
      </c>
      <c r="C2054" t="s">
        <v>6782</v>
      </c>
      <c r="D2054" t="s">
        <v>6794</v>
      </c>
      <c r="E2054" t="s">
        <v>6784</v>
      </c>
      <c r="F2054" s="2" t="s">
        <v>6268</v>
      </c>
      <c r="G2054" s="3">
        <v>70570</v>
      </c>
      <c r="H2054" s="3" t="s">
        <v>6795</v>
      </c>
      <c r="I2054" s="3"/>
    </row>
    <row r="2055" spans="1:9" x14ac:dyDescent="0.25">
      <c r="A2055" s="2">
        <v>-92.093562000000006</v>
      </c>
      <c r="B2055" s="2">
        <v>30.487549000000001</v>
      </c>
      <c r="C2055" t="s">
        <v>6782</v>
      </c>
      <c r="D2055" t="s">
        <v>6796</v>
      </c>
      <c r="E2055" t="s">
        <v>6784</v>
      </c>
      <c r="F2055" s="2" t="s">
        <v>6268</v>
      </c>
      <c r="G2055" s="3" t="s">
        <v>6797</v>
      </c>
      <c r="H2055" s="3" t="s">
        <v>6798</v>
      </c>
      <c r="I2055" s="3"/>
    </row>
    <row r="2056" spans="1:9" x14ac:dyDescent="0.25">
      <c r="A2056" s="2">
        <v>-92.073464999999999</v>
      </c>
      <c r="B2056" s="2">
        <v>30.561534999999999</v>
      </c>
      <c r="C2056" t="s">
        <v>6782</v>
      </c>
      <c r="D2056" t="s">
        <v>6799</v>
      </c>
      <c r="E2056" t="s">
        <v>6784</v>
      </c>
      <c r="F2056" s="2" t="s">
        <v>6268</v>
      </c>
      <c r="G2056" s="3" t="s">
        <v>6800</v>
      </c>
      <c r="H2056" s="3" t="s">
        <v>6801</v>
      </c>
      <c r="I2056" s="3"/>
    </row>
    <row r="2057" spans="1:9" x14ac:dyDescent="0.25">
      <c r="A2057" s="2">
        <v>-92.430589600000005</v>
      </c>
      <c r="B2057" s="2">
        <v>31.326228499999999</v>
      </c>
      <c r="C2057" t="s">
        <v>6802</v>
      </c>
      <c r="D2057" t="s">
        <v>6803</v>
      </c>
      <c r="E2057" t="s">
        <v>6126</v>
      </c>
      <c r="F2057" s="2" t="s">
        <v>6268</v>
      </c>
      <c r="G2057" s="3" t="s">
        <v>6804</v>
      </c>
      <c r="H2057" s="3" t="s">
        <v>6805</v>
      </c>
      <c r="I2057" s="3"/>
    </row>
    <row r="2058" spans="1:9" x14ac:dyDescent="0.25">
      <c r="A2058" s="2">
        <v>-92.233391999999995</v>
      </c>
      <c r="B2058" s="2">
        <v>31.389023999999999</v>
      </c>
      <c r="C2058" t="s">
        <v>6802</v>
      </c>
      <c r="D2058" t="s">
        <v>6806</v>
      </c>
      <c r="E2058" t="s">
        <v>6126</v>
      </c>
      <c r="F2058" s="2" t="s">
        <v>6268</v>
      </c>
      <c r="G2058" s="3" t="s">
        <v>6807</v>
      </c>
      <c r="H2058" s="3" t="s">
        <v>6808</v>
      </c>
      <c r="I2058" s="3"/>
    </row>
    <row r="2059" spans="1:9" x14ac:dyDescent="0.25">
      <c r="A2059" s="2">
        <v>-92.400363999999996</v>
      </c>
      <c r="B2059" s="2">
        <v>31.333071</v>
      </c>
      <c r="C2059" t="s">
        <v>6802</v>
      </c>
      <c r="D2059" t="s">
        <v>6809</v>
      </c>
      <c r="E2059" t="s">
        <v>6126</v>
      </c>
      <c r="F2059" s="2" t="s">
        <v>6268</v>
      </c>
      <c r="G2059" s="3" t="s">
        <v>6810</v>
      </c>
      <c r="H2059" s="3" t="s">
        <v>6811</v>
      </c>
      <c r="I2059" s="3"/>
    </row>
    <row r="2060" spans="1:9" x14ac:dyDescent="0.25">
      <c r="A2060" s="2">
        <v>-92.414356900000001</v>
      </c>
      <c r="B2060" s="2">
        <v>31.3607291</v>
      </c>
      <c r="C2060" t="s">
        <v>6802</v>
      </c>
      <c r="D2060" t="s">
        <v>6812</v>
      </c>
      <c r="E2060" t="s">
        <v>6126</v>
      </c>
      <c r="F2060" s="2" t="s">
        <v>6268</v>
      </c>
      <c r="G2060" s="3" t="s">
        <v>6813</v>
      </c>
      <c r="H2060" s="3" t="s">
        <v>6814</v>
      </c>
      <c r="I2060" s="3"/>
    </row>
    <row r="2061" spans="1:9" x14ac:dyDescent="0.25">
      <c r="A2061" s="2">
        <v>-92.434545999999997</v>
      </c>
      <c r="B2061" s="2">
        <v>31.385266999999999</v>
      </c>
      <c r="C2061" t="s">
        <v>6802</v>
      </c>
      <c r="D2061" t="s">
        <v>6815</v>
      </c>
      <c r="E2061" t="s">
        <v>6126</v>
      </c>
      <c r="F2061" s="2" t="s">
        <v>6268</v>
      </c>
      <c r="G2061" s="3" t="s">
        <v>6816</v>
      </c>
      <c r="H2061" s="3" t="s">
        <v>6817</v>
      </c>
      <c r="I2061" s="3"/>
    </row>
    <row r="2062" spans="1:9" x14ac:dyDescent="0.25">
      <c r="A2062" s="2">
        <v>-92.312212000000002</v>
      </c>
      <c r="B2062" s="2">
        <v>31.276831999999999</v>
      </c>
      <c r="C2062" t="s">
        <v>6802</v>
      </c>
      <c r="D2062" t="s">
        <v>6818</v>
      </c>
      <c r="E2062" t="s">
        <v>6126</v>
      </c>
      <c r="F2062" s="2" t="s">
        <v>6268</v>
      </c>
      <c r="G2062" s="3" t="s">
        <v>6819</v>
      </c>
      <c r="H2062" s="3" t="s">
        <v>6820</v>
      </c>
      <c r="I2062" s="3"/>
    </row>
    <row r="2063" spans="1:9" x14ac:dyDescent="0.25">
      <c r="A2063" s="2">
        <v>-92.344804999999994</v>
      </c>
      <c r="B2063" s="2">
        <v>31.350863</v>
      </c>
      <c r="C2063" t="s">
        <v>6802</v>
      </c>
      <c r="D2063" t="s">
        <v>6821</v>
      </c>
      <c r="E2063" t="s">
        <v>6126</v>
      </c>
      <c r="F2063" s="2" t="s">
        <v>6268</v>
      </c>
      <c r="G2063" s="3" t="s">
        <v>6822</v>
      </c>
      <c r="H2063" s="3" t="s">
        <v>6823</v>
      </c>
      <c r="I2063" s="3"/>
    </row>
    <row r="2064" spans="1:9" x14ac:dyDescent="0.25">
      <c r="A2064" s="2">
        <v>-93.280343999999999</v>
      </c>
      <c r="B2064" s="2">
        <v>32.329073000000001</v>
      </c>
      <c r="C2064" t="s">
        <v>6824</v>
      </c>
      <c r="D2064" t="s">
        <v>6825</v>
      </c>
      <c r="E2064" t="s">
        <v>3749</v>
      </c>
      <c r="F2064" s="2" t="s">
        <v>6268</v>
      </c>
      <c r="G2064" s="3" t="s">
        <v>6826</v>
      </c>
      <c r="H2064" s="3" t="s">
        <v>6827</v>
      </c>
      <c r="I2064" s="3"/>
    </row>
    <row r="2065" spans="1:9" x14ac:dyDescent="0.25">
      <c r="A2065" s="2">
        <v>-91.235580600000006</v>
      </c>
      <c r="B2065" s="2">
        <v>31.919998020000001</v>
      </c>
      <c r="C2065" t="s">
        <v>6828</v>
      </c>
      <c r="D2065" t="s">
        <v>6829</v>
      </c>
      <c r="E2065" t="s">
        <v>6830</v>
      </c>
      <c r="F2065" s="2" t="s">
        <v>6268</v>
      </c>
      <c r="G2065" s="3" t="s">
        <v>6831</v>
      </c>
      <c r="H2065" s="3" t="s">
        <v>6832</v>
      </c>
      <c r="I2065" s="3"/>
    </row>
    <row r="2066" spans="1:9" x14ac:dyDescent="0.25">
      <c r="A2066" s="2">
        <v>-93.812037000000004</v>
      </c>
      <c r="B2066" s="2">
        <v>32.543697000000002</v>
      </c>
      <c r="C2066" t="s">
        <v>6833</v>
      </c>
      <c r="D2066" t="s">
        <v>6834</v>
      </c>
      <c r="E2066" t="s">
        <v>6835</v>
      </c>
      <c r="F2066" s="2" t="s">
        <v>6268</v>
      </c>
      <c r="G2066" s="3">
        <v>71107</v>
      </c>
      <c r="H2066" s="3" t="s">
        <v>6836</v>
      </c>
      <c r="I2066" s="3"/>
    </row>
    <row r="2067" spans="1:9" x14ac:dyDescent="0.25">
      <c r="A2067" s="2">
        <v>-93.797068999999993</v>
      </c>
      <c r="B2067" s="2">
        <v>32.485219000000001</v>
      </c>
      <c r="C2067" t="s">
        <v>6833</v>
      </c>
      <c r="D2067" t="s">
        <v>6837</v>
      </c>
      <c r="E2067" t="s">
        <v>6835</v>
      </c>
      <c r="F2067" s="2" t="s">
        <v>6268</v>
      </c>
      <c r="G2067" s="3">
        <v>71109</v>
      </c>
      <c r="H2067" s="3" t="s">
        <v>6838</v>
      </c>
      <c r="I2067" s="3"/>
    </row>
    <row r="2068" spans="1:9" x14ac:dyDescent="0.25">
      <c r="A2068" s="2">
        <v>-93.787002999999999</v>
      </c>
      <c r="B2068" s="2">
        <v>32.564759000000002</v>
      </c>
      <c r="C2068" t="s">
        <v>6833</v>
      </c>
      <c r="D2068" t="s">
        <v>6839</v>
      </c>
      <c r="E2068" t="s">
        <v>6835</v>
      </c>
      <c r="F2068" s="2" t="s">
        <v>6268</v>
      </c>
      <c r="G2068" s="3" t="s">
        <v>6840</v>
      </c>
      <c r="H2068" s="3" t="s">
        <v>6841</v>
      </c>
      <c r="I2068" s="3"/>
    </row>
    <row r="2069" spans="1:9" x14ac:dyDescent="0.25">
      <c r="A2069" s="2">
        <v>-93.774984000000003</v>
      </c>
      <c r="B2069" s="2">
        <v>32.466894000000003</v>
      </c>
      <c r="C2069" t="s">
        <v>6833</v>
      </c>
      <c r="D2069" t="s">
        <v>6842</v>
      </c>
      <c r="E2069" t="s">
        <v>6835</v>
      </c>
      <c r="F2069" s="2" t="s">
        <v>6268</v>
      </c>
      <c r="G2069" s="3">
        <v>71108</v>
      </c>
      <c r="H2069" s="3" t="s">
        <v>6843</v>
      </c>
      <c r="I2069" s="3"/>
    </row>
    <row r="2070" spans="1:9" x14ac:dyDescent="0.25">
      <c r="A2070" s="2">
        <v>-93.849909999999994</v>
      </c>
      <c r="B2070" s="2">
        <v>32.44218</v>
      </c>
      <c r="C2070" t="s">
        <v>6833</v>
      </c>
      <c r="D2070" t="s">
        <v>6844</v>
      </c>
      <c r="E2070" t="s">
        <v>6835</v>
      </c>
      <c r="F2070" s="2" t="s">
        <v>6268</v>
      </c>
      <c r="G2070" s="3" t="s">
        <v>6845</v>
      </c>
      <c r="H2070" s="3" t="s">
        <v>6846</v>
      </c>
      <c r="I2070" s="3"/>
    </row>
    <row r="2071" spans="1:9" x14ac:dyDescent="0.25">
      <c r="A2071" s="2">
        <v>-93.768474999999995</v>
      </c>
      <c r="B2071" s="2">
        <v>32.441972</v>
      </c>
      <c r="C2071" t="s">
        <v>6833</v>
      </c>
      <c r="D2071" t="s">
        <v>6847</v>
      </c>
      <c r="E2071" t="s">
        <v>6835</v>
      </c>
      <c r="F2071" s="2" t="s">
        <v>6268</v>
      </c>
      <c r="G2071" s="3">
        <v>71106</v>
      </c>
      <c r="H2071" s="3" t="s">
        <v>6848</v>
      </c>
      <c r="I2071" s="3"/>
    </row>
    <row r="2072" spans="1:9" x14ac:dyDescent="0.25">
      <c r="A2072" s="2">
        <v>-93.773718000000002</v>
      </c>
      <c r="B2072" s="2">
        <v>32.400356000000002</v>
      </c>
      <c r="C2072" t="s">
        <v>6833</v>
      </c>
      <c r="D2072" t="s">
        <v>6849</v>
      </c>
      <c r="E2072" t="s">
        <v>6835</v>
      </c>
      <c r="F2072" s="2" t="s">
        <v>6268</v>
      </c>
      <c r="G2072" s="3" t="s">
        <v>6850</v>
      </c>
      <c r="H2072" s="3" t="s">
        <v>6851</v>
      </c>
      <c r="I2072" s="3"/>
    </row>
    <row r="2073" spans="1:9" x14ac:dyDescent="0.25">
      <c r="A2073" s="2">
        <v>-93.745258000000007</v>
      </c>
      <c r="B2073" s="2">
        <v>32.430795000000003</v>
      </c>
      <c r="C2073" t="s">
        <v>6833</v>
      </c>
      <c r="D2073" t="s">
        <v>6852</v>
      </c>
      <c r="E2073" t="s">
        <v>6835</v>
      </c>
      <c r="F2073" s="2" t="s">
        <v>6268</v>
      </c>
      <c r="G2073" s="3" t="s">
        <v>6853</v>
      </c>
      <c r="H2073" s="3" t="s">
        <v>6854</v>
      </c>
      <c r="I2073" s="3"/>
    </row>
    <row r="2074" spans="1:9" x14ac:dyDescent="0.25">
      <c r="A2074" s="2">
        <v>-93.814432999999994</v>
      </c>
      <c r="B2074" s="2">
        <v>32.411805000000001</v>
      </c>
      <c r="C2074" t="s">
        <v>6833</v>
      </c>
      <c r="D2074" t="s">
        <v>6855</v>
      </c>
      <c r="E2074" t="s">
        <v>6835</v>
      </c>
      <c r="F2074" s="2" t="s">
        <v>6268</v>
      </c>
      <c r="G2074" s="3" t="s">
        <v>6856</v>
      </c>
      <c r="H2074" s="3" t="s">
        <v>6857</v>
      </c>
      <c r="I2074" s="3"/>
    </row>
    <row r="2075" spans="1:9" x14ac:dyDescent="0.25">
      <c r="A2075" s="2">
        <v>-89.735519999999994</v>
      </c>
      <c r="B2075" s="2">
        <v>30.286822999999998</v>
      </c>
      <c r="C2075" t="s">
        <v>6858</v>
      </c>
      <c r="D2075" t="s">
        <v>6859</v>
      </c>
      <c r="E2075" t="s">
        <v>6860</v>
      </c>
      <c r="F2075" s="2" t="s">
        <v>6268</v>
      </c>
      <c r="G2075" s="3" t="s">
        <v>6861</v>
      </c>
      <c r="H2075" s="3" t="s">
        <v>6862</v>
      </c>
      <c r="I2075" s="3"/>
    </row>
    <row r="2076" spans="1:9" x14ac:dyDescent="0.25">
      <c r="A2076" s="2">
        <v>-89.840287000000004</v>
      </c>
      <c r="B2076" s="2">
        <v>30.302866999999999</v>
      </c>
      <c r="C2076" t="s">
        <v>6858</v>
      </c>
      <c r="D2076" t="s">
        <v>6863</v>
      </c>
      <c r="E2076" t="s">
        <v>6860</v>
      </c>
      <c r="F2076" s="2" t="s">
        <v>6268</v>
      </c>
      <c r="G2076" s="3">
        <v>70460</v>
      </c>
      <c r="H2076" s="3" t="s">
        <v>6864</v>
      </c>
      <c r="I2076" s="3"/>
    </row>
    <row r="2077" spans="1:9" x14ac:dyDescent="0.25">
      <c r="A2077" s="2">
        <v>-89.790479000000005</v>
      </c>
      <c r="B2077" s="2">
        <v>30.253045</v>
      </c>
      <c r="C2077" t="s">
        <v>6858</v>
      </c>
      <c r="D2077" t="s">
        <v>6865</v>
      </c>
      <c r="E2077" t="s">
        <v>6860</v>
      </c>
      <c r="F2077" s="2" t="s">
        <v>6268</v>
      </c>
      <c r="G2077" s="3">
        <v>70458</v>
      </c>
      <c r="H2077" s="3" t="s">
        <v>6866</v>
      </c>
      <c r="I2077" s="3"/>
    </row>
    <row r="2078" spans="1:9" x14ac:dyDescent="0.25">
      <c r="A2078" s="2">
        <v>-89.738703000000001</v>
      </c>
      <c r="B2078" s="2">
        <v>30.266719999999999</v>
      </c>
      <c r="C2078" t="s">
        <v>6858</v>
      </c>
      <c r="D2078" t="s">
        <v>6867</v>
      </c>
      <c r="E2078" t="s">
        <v>6860</v>
      </c>
      <c r="F2078" s="2" t="s">
        <v>6268</v>
      </c>
      <c r="G2078" s="3" t="s">
        <v>6868</v>
      </c>
      <c r="H2078" s="3" t="s">
        <v>6869</v>
      </c>
      <c r="I2078" s="3"/>
    </row>
    <row r="2079" spans="1:9" x14ac:dyDescent="0.25">
      <c r="A2079" s="2">
        <v>-89.783989000000005</v>
      </c>
      <c r="B2079" s="2">
        <v>30.288823000000001</v>
      </c>
      <c r="C2079" t="s">
        <v>6858</v>
      </c>
      <c r="D2079" t="s">
        <v>6870</v>
      </c>
      <c r="E2079" t="s">
        <v>6860</v>
      </c>
      <c r="F2079" s="2" t="s">
        <v>6268</v>
      </c>
      <c r="G2079" s="3" t="s">
        <v>6871</v>
      </c>
      <c r="H2079" s="3" t="s">
        <v>6872</v>
      </c>
      <c r="I2079" s="3"/>
    </row>
    <row r="2080" spans="1:9" x14ac:dyDescent="0.25">
      <c r="A2080" s="2">
        <v>-89.746543000000003</v>
      </c>
      <c r="B2080" s="2">
        <v>30.310262000000002</v>
      </c>
      <c r="C2080" t="s">
        <v>6858</v>
      </c>
      <c r="D2080" t="s">
        <v>6873</v>
      </c>
      <c r="E2080" t="s">
        <v>6860</v>
      </c>
      <c r="F2080" s="2" t="s">
        <v>6268</v>
      </c>
      <c r="G2080" s="3" t="s">
        <v>6874</v>
      </c>
      <c r="H2080" s="3" t="s">
        <v>6875</v>
      </c>
      <c r="I2080" s="3"/>
    </row>
    <row r="2081" spans="1:9" x14ac:dyDescent="0.25">
      <c r="A2081" s="2">
        <v>-89.766841999999997</v>
      </c>
      <c r="B2081" s="2">
        <v>30.293645999999999</v>
      </c>
      <c r="C2081" t="s">
        <v>6858</v>
      </c>
      <c r="D2081" t="s">
        <v>6876</v>
      </c>
      <c r="E2081" t="s">
        <v>6860</v>
      </c>
      <c r="F2081" s="2" t="s">
        <v>6268</v>
      </c>
      <c r="G2081" s="3" t="s">
        <v>6877</v>
      </c>
      <c r="H2081" s="3" t="s">
        <v>6878</v>
      </c>
      <c r="I2081" s="3"/>
    </row>
    <row r="2082" spans="1:9" x14ac:dyDescent="0.25">
      <c r="A2082" s="2">
        <v>-90.548349999999999</v>
      </c>
      <c r="B2082" s="2">
        <v>30.429829999999999</v>
      </c>
      <c r="C2082" t="s">
        <v>6879</v>
      </c>
      <c r="D2082" t="s">
        <v>6880</v>
      </c>
      <c r="E2082" t="s">
        <v>1862</v>
      </c>
      <c r="F2082" s="2" t="s">
        <v>6268</v>
      </c>
      <c r="G2082" s="3" t="s">
        <v>6881</v>
      </c>
      <c r="H2082" s="3" t="s">
        <v>6882</v>
      </c>
      <c r="I2082" s="3"/>
    </row>
    <row r="2083" spans="1:9" x14ac:dyDescent="0.25">
      <c r="A2083" s="2">
        <v>-93.359543000000002</v>
      </c>
      <c r="B2083" s="2">
        <v>30.229447</v>
      </c>
      <c r="C2083" t="s">
        <v>6883</v>
      </c>
      <c r="D2083" t="s">
        <v>6884</v>
      </c>
      <c r="E2083" t="s">
        <v>6885</v>
      </c>
      <c r="F2083" s="2" t="s">
        <v>6268</v>
      </c>
      <c r="G2083" s="3" t="s">
        <v>6886</v>
      </c>
      <c r="H2083" s="3" t="s">
        <v>6887</v>
      </c>
      <c r="I2083" s="3"/>
    </row>
    <row r="2084" spans="1:9" x14ac:dyDescent="0.25">
      <c r="A2084" s="2">
        <v>-93.325665999999998</v>
      </c>
      <c r="B2084" s="2">
        <v>30.229299000000001</v>
      </c>
      <c r="C2084" t="s">
        <v>6883</v>
      </c>
      <c r="D2084" t="s">
        <v>6888</v>
      </c>
      <c r="E2084" t="s">
        <v>6885</v>
      </c>
      <c r="F2084" s="2" t="s">
        <v>6268</v>
      </c>
      <c r="G2084" s="3" t="s">
        <v>6889</v>
      </c>
      <c r="H2084" s="3" t="s">
        <v>6890</v>
      </c>
      <c r="I2084" s="3"/>
    </row>
    <row r="2085" spans="1:9" x14ac:dyDescent="0.25">
      <c r="A2085" s="2">
        <v>-93.377279999999999</v>
      </c>
      <c r="B2085" s="2">
        <v>30.238671</v>
      </c>
      <c r="C2085" t="s">
        <v>6883</v>
      </c>
      <c r="D2085" t="s">
        <v>6891</v>
      </c>
      <c r="E2085" t="s">
        <v>6885</v>
      </c>
      <c r="F2085" s="2" t="s">
        <v>6268</v>
      </c>
      <c r="G2085" s="3" t="s">
        <v>6892</v>
      </c>
      <c r="H2085" s="3" t="s">
        <v>6893</v>
      </c>
      <c r="I2085" s="3"/>
    </row>
    <row r="2086" spans="1:9" x14ac:dyDescent="0.25">
      <c r="A2086" s="2">
        <v>-93.351276999999996</v>
      </c>
      <c r="B2086" s="2">
        <v>30.23687</v>
      </c>
      <c r="C2086" t="s">
        <v>6883</v>
      </c>
      <c r="D2086" t="s">
        <v>6894</v>
      </c>
      <c r="E2086" t="s">
        <v>6885</v>
      </c>
      <c r="F2086" s="2" t="s">
        <v>6268</v>
      </c>
      <c r="G2086" s="3" t="s">
        <v>6895</v>
      </c>
      <c r="H2086" s="3" t="s">
        <v>6896</v>
      </c>
      <c r="I2086" s="3"/>
    </row>
    <row r="2087" spans="1:9" x14ac:dyDescent="0.25">
      <c r="A2087" s="2">
        <v>-93.356505999999996</v>
      </c>
      <c r="B2087" s="2">
        <v>30.286615000000001</v>
      </c>
      <c r="C2087" t="s">
        <v>6883</v>
      </c>
      <c r="D2087" t="s">
        <v>6897</v>
      </c>
      <c r="E2087" t="s">
        <v>6885</v>
      </c>
      <c r="F2087" s="2" t="s">
        <v>6268</v>
      </c>
      <c r="G2087" s="3" t="s">
        <v>6898</v>
      </c>
      <c r="H2087" s="3" t="s">
        <v>6899</v>
      </c>
      <c r="I2087" s="3"/>
    </row>
    <row r="2088" spans="1:9" x14ac:dyDescent="0.25">
      <c r="A2088" s="2">
        <v>-90.7779472</v>
      </c>
      <c r="B2088" s="2">
        <v>29.779684899999999</v>
      </c>
      <c r="C2088" t="s">
        <v>6900</v>
      </c>
      <c r="D2088" t="s">
        <v>6901</v>
      </c>
      <c r="E2088" t="s">
        <v>6902</v>
      </c>
      <c r="F2088" s="2" t="s">
        <v>6268</v>
      </c>
      <c r="G2088" s="3" t="s">
        <v>6903</v>
      </c>
      <c r="H2088" s="3" t="s">
        <v>6904</v>
      </c>
      <c r="I2088" s="3"/>
    </row>
    <row r="2089" spans="1:9" x14ac:dyDescent="0.25">
      <c r="A2089" s="2">
        <v>-90.8425771</v>
      </c>
      <c r="B2089" s="2">
        <v>29.7776867</v>
      </c>
      <c r="C2089" t="s">
        <v>6900</v>
      </c>
      <c r="D2089" t="s">
        <v>6905</v>
      </c>
      <c r="E2089" t="s">
        <v>6902</v>
      </c>
      <c r="F2089" s="2" t="s">
        <v>6268</v>
      </c>
      <c r="G2089" s="3" t="s">
        <v>6906</v>
      </c>
      <c r="H2089" s="3" t="s">
        <v>6907</v>
      </c>
      <c r="I2089" s="3"/>
    </row>
    <row r="2090" spans="1:9" x14ac:dyDescent="0.25">
      <c r="A2090" s="2">
        <v>-90.738527000000005</v>
      </c>
      <c r="B2090" s="2">
        <v>29.897269000000001</v>
      </c>
      <c r="C2090" t="s">
        <v>6900</v>
      </c>
      <c r="D2090" t="s">
        <v>6908</v>
      </c>
      <c r="E2090" t="s">
        <v>6902</v>
      </c>
      <c r="F2090" s="2" t="s">
        <v>6268</v>
      </c>
      <c r="G2090" s="3" t="s">
        <v>6909</v>
      </c>
      <c r="H2090" s="3" t="s">
        <v>6910</v>
      </c>
      <c r="I2090" s="3"/>
    </row>
    <row r="2091" spans="1:9" x14ac:dyDescent="0.25">
      <c r="A2091" s="2">
        <v>-90.819929000000002</v>
      </c>
      <c r="B2091" s="2">
        <v>29.781029</v>
      </c>
      <c r="C2091" t="s">
        <v>6900</v>
      </c>
      <c r="D2091" t="s">
        <v>6911</v>
      </c>
      <c r="E2091" t="s">
        <v>6902</v>
      </c>
      <c r="F2091" s="2" t="s">
        <v>6268</v>
      </c>
      <c r="G2091" s="3" t="s">
        <v>6912</v>
      </c>
      <c r="H2091" s="3" t="s">
        <v>6913</v>
      </c>
      <c r="I2091" s="3"/>
    </row>
    <row r="2092" spans="1:9" x14ac:dyDescent="0.25">
      <c r="A2092" s="2">
        <v>-90.816322</v>
      </c>
      <c r="B2092" s="2">
        <v>29.804506</v>
      </c>
      <c r="C2092" t="s">
        <v>6900</v>
      </c>
      <c r="D2092" t="s">
        <v>6914</v>
      </c>
      <c r="E2092" t="s">
        <v>6902</v>
      </c>
      <c r="F2092" s="2" t="s">
        <v>6268</v>
      </c>
      <c r="G2092" s="3" t="s">
        <v>6915</v>
      </c>
      <c r="H2092" s="3" t="s">
        <v>6916</v>
      </c>
      <c r="I2092" s="3"/>
    </row>
    <row r="2093" spans="1:9" x14ac:dyDescent="0.25">
      <c r="A2093" s="2">
        <v>-90.832927999999995</v>
      </c>
      <c r="B2093" s="2">
        <v>29.796949999999999</v>
      </c>
      <c r="C2093" t="s">
        <v>6900</v>
      </c>
      <c r="D2093" t="s">
        <v>6917</v>
      </c>
      <c r="E2093" t="s">
        <v>6902</v>
      </c>
      <c r="F2093" s="2" t="s">
        <v>6268</v>
      </c>
      <c r="G2093" s="3" t="s">
        <v>6918</v>
      </c>
      <c r="H2093" s="3" t="s">
        <v>6919</v>
      </c>
      <c r="I2093" s="3"/>
    </row>
    <row r="2094" spans="1:9" x14ac:dyDescent="0.25">
      <c r="A2094" s="2">
        <v>-93.587084000000004</v>
      </c>
      <c r="B2094" s="2">
        <v>30.182794000000001</v>
      </c>
      <c r="C2094" t="s">
        <v>6920</v>
      </c>
      <c r="D2094" t="s">
        <v>6921</v>
      </c>
      <c r="E2094" t="s">
        <v>4226</v>
      </c>
      <c r="F2094" s="2" t="s">
        <v>6268</v>
      </c>
      <c r="G2094" s="3" t="s">
        <v>6922</v>
      </c>
      <c r="H2094" s="3" t="s">
        <v>6923</v>
      </c>
      <c r="I2094" s="3"/>
    </row>
    <row r="2095" spans="1:9" x14ac:dyDescent="0.25">
      <c r="A2095" s="2">
        <v>-90.851065000000006</v>
      </c>
      <c r="B2095" s="2">
        <v>30.492010000000001</v>
      </c>
      <c r="C2095" t="s">
        <v>6924</v>
      </c>
      <c r="D2095" t="s">
        <v>6925</v>
      </c>
      <c r="E2095" t="s">
        <v>6926</v>
      </c>
      <c r="F2095" s="2" t="s">
        <v>6268</v>
      </c>
      <c r="G2095" s="3" t="s">
        <v>6927</v>
      </c>
      <c r="H2095" s="3" t="s">
        <v>6928</v>
      </c>
      <c r="I2095" s="3"/>
    </row>
    <row r="2096" spans="1:9" x14ac:dyDescent="0.25">
      <c r="A2096" s="2">
        <v>-90.865078999999994</v>
      </c>
      <c r="B2096" s="2">
        <v>30.550550000000001</v>
      </c>
      <c r="C2096" t="s">
        <v>6924</v>
      </c>
      <c r="D2096" t="s">
        <v>6929</v>
      </c>
      <c r="E2096" t="s">
        <v>6926</v>
      </c>
      <c r="F2096" s="2" t="s">
        <v>6268</v>
      </c>
      <c r="G2096" s="3" t="s">
        <v>6930</v>
      </c>
      <c r="H2096" s="3" t="s">
        <v>6931</v>
      </c>
      <c r="I2096" s="3"/>
    </row>
    <row r="2097" spans="1:9" x14ac:dyDescent="0.25">
      <c r="A2097" s="2">
        <v>-92.157624999999996</v>
      </c>
      <c r="B2097" s="2">
        <v>32.490949000000001</v>
      </c>
      <c r="C2097" t="s">
        <v>6932</v>
      </c>
      <c r="D2097" t="s">
        <v>6933</v>
      </c>
      <c r="E2097" t="s">
        <v>6934</v>
      </c>
      <c r="F2097" s="2" t="s">
        <v>6268</v>
      </c>
      <c r="G2097" s="3" t="s">
        <v>6935</v>
      </c>
      <c r="H2097" s="3" t="s">
        <v>6936</v>
      </c>
      <c r="I2097" s="3"/>
    </row>
    <row r="2098" spans="1:9" x14ac:dyDescent="0.25">
      <c r="A2098" s="2">
        <v>-92.139750000000006</v>
      </c>
      <c r="B2098" s="2">
        <v>32.517328999999997</v>
      </c>
      <c r="C2098" t="s">
        <v>6932</v>
      </c>
      <c r="D2098" t="s">
        <v>6937</v>
      </c>
      <c r="E2098" t="s">
        <v>6934</v>
      </c>
      <c r="F2098" s="2" t="s">
        <v>6268</v>
      </c>
      <c r="G2098" s="3">
        <v>71291</v>
      </c>
      <c r="H2098" s="3" t="s">
        <v>6938</v>
      </c>
      <c r="I2098" s="3"/>
    </row>
    <row r="2099" spans="1:9" x14ac:dyDescent="0.25">
      <c r="A2099" s="2">
        <v>-92.206886299999994</v>
      </c>
      <c r="B2099" s="2">
        <v>32.537525199999997</v>
      </c>
      <c r="C2099" t="s">
        <v>6932</v>
      </c>
      <c r="D2099" t="s">
        <v>6939</v>
      </c>
      <c r="E2099" t="s">
        <v>6934</v>
      </c>
      <c r="F2099" s="2" t="s">
        <v>6268</v>
      </c>
      <c r="G2099" s="3" t="s">
        <v>6940</v>
      </c>
      <c r="H2099" s="3" t="s">
        <v>6941</v>
      </c>
      <c r="I2099" s="3"/>
    </row>
    <row r="2100" spans="1:9" x14ac:dyDescent="0.25">
      <c r="A2100" s="2">
        <v>-92.212895000000003</v>
      </c>
      <c r="B2100" s="2">
        <v>32.411997999999997</v>
      </c>
      <c r="C2100" t="s">
        <v>6932</v>
      </c>
      <c r="D2100" t="s">
        <v>6942</v>
      </c>
      <c r="E2100" t="s">
        <v>6934</v>
      </c>
      <c r="F2100" s="2" t="s">
        <v>6268</v>
      </c>
      <c r="G2100" s="3">
        <v>71292</v>
      </c>
      <c r="H2100" s="3" t="s">
        <v>6943</v>
      </c>
      <c r="I2100" s="3"/>
    </row>
    <row r="2101" spans="1:9" x14ac:dyDescent="0.25">
      <c r="A2101" s="2">
        <v>-92.203462999999999</v>
      </c>
      <c r="B2101" s="2">
        <v>32.513902000000002</v>
      </c>
      <c r="C2101" t="s">
        <v>6932</v>
      </c>
      <c r="D2101" t="s">
        <v>6944</v>
      </c>
      <c r="E2101" t="s">
        <v>6934</v>
      </c>
      <c r="F2101" s="2" t="s">
        <v>6268</v>
      </c>
      <c r="G2101" s="3" t="s">
        <v>6945</v>
      </c>
      <c r="H2101" s="3" t="s">
        <v>6946</v>
      </c>
      <c r="I2101" s="3"/>
    </row>
    <row r="2102" spans="1:9" x14ac:dyDescent="0.25">
      <c r="A2102" s="2">
        <v>-91.990549999999999</v>
      </c>
      <c r="B2102" s="2">
        <v>30.11176</v>
      </c>
      <c r="C2102" t="s">
        <v>6947</v>
      </c>
      <c r="D2102" t="s">
        <v>6948</v>
      </c>
      <c r="E2102" t="s">
        <v>6949</v>
      </c>
      <c r="F2102" s="2" t="s">
        <v>6268</v>
      </c>
      <c r="G2102" s="3" t="s">
        <v>6950</v>
      </c>
      <c r="H2102" s="3" t="s">
        <v>6951</v>
      </c>
      <c r="I2102" s="3"/>
    </row>
    <row r="2103" spans="1:9" x14ac:dyDescent="0.25">
      <c r="A2103" s="2">
        <v>-92.009280000000004</v>
      </c>
      <c r="B2103" s="2">
        <v>30.123677000000001</v>
      </c>
      <c r="C2103" t="s">
        <v>6947</v>
      </c>
      <c r="D2103" t="s">
        <v>6952</v>
      </c>
      <c r="E2103" t="s">
        <v>6949</v>
      </c>
      <c r="F2103" s="2" t="s">
        <v>6268</v>
      </c>
      <c r="G2103" s="3" t="s">
        <v>6953</v>
      </c>
      <c r="H2103" s="3" t="s">
        <v>6954</v>
      </c>
      <c r="I2103" s="3"/>
    </row>
    <row r="2104" spans="1:9" x14ac:dyDescent="0.25">
      <c r="A2104" s="2">
        <v>-73.1136482</v>
      </c>
      <c r="B2104" s="2">
        <v>42.634455899999999</v>
      </c>
      <c r="C2104" t="s">
        <v>6955</v>
      </c>
      <c r="D2104" t="s">
        <v>6956</v>
      </c>
      <c r="E2104" t="s">
        <v>6957</v>
      </c>
      <c r="F2104" s="2" t="s">
        <v>6958</v>
      </c>
      <c r="G2104" s="3" t="s">
        <v>6959</v>
      </c>
      <c r="H2104" s="3" t="s">
        <v>6960</v>
      </c>
      <c r="I2104" s="3" t="s">
        <v>16435</v>
      </c>
    </row>
    <row r="2105" spans="1:9" x14ac:dyDescent="0.25">
      <c r="A2105" s="2">
        <v>-72.591141800000003</v>
      </c>
      <c r="B2105" s="2">
        <v>42.603691699999999</v>
      </c>
      <c r="C2105" t="s">
        <v>6961</v>
      </c>
      <c r="D2105" t="s">
        <v>6962</v>
      </c>
      <c r="E2105" t="s">
        <v>4115</v>
      </c>
      <c r="F2105" s="2" t="s">
        <v>6958</v>
      </c>
      <c r="G2105" s="3" t="s">
        <v>6963</v>
      </c>
      <c r="H2105" s="3" t="s">
        <v>6964</v>
      </c>
      <c r="I2105" s="3"/>
    </row>
    <row r="2106" spans="1:9" x14ac:dyDescent="0.25">
      <c r="A2106" s="2">
        <v>-71.505004099999994</v>
      </c>
      <c r="B2106" s="2">
        <v>42.150002700000002</v>
      </c>
      <c r="C2106" t="s">
        <v>6965</v>
      </c>
      <c r="D2106" t="s">
        <v>6966</v>
      </c>
      <c r="E2106" t="s">
        <v>1813</v>
      </c>
      <c r="F2106" s="2" t="s">
        <v>6958</v>
      </c>
      <c r="G2106" s="3" t="s">
        <v>6967</v>
      </c>
      <c r="H2106" s="3" t="s">
        <v>6968</v>
      </c>
      <c r="I2106" s="3"/>
    </row>
    <row r="2107" spans="1:9" x14ac:dyDescent="0.25">
      <c r="A2107" s="2">
        <v>-73.358578800000004</v>
      </c>
      <c r="B2107" s="2">
        <v>42.124706799999998</v>
      </c>
      <c r="C2107" t="s">
        <v>6969</v>
      </c>
      <c r="D2107" t="s">
        <v>6970</v>
      </c>
      <c r="E2107" t="s">
        <v>908</v>
      </c>
      <c r="F2107" s="2" t="s">
        <v>6958</v>
      </c>
      <c r="G2107" s="3">
        <v>1257</v>
      </c>
      <c r="H2107" s="3" t="s">
        <v>6971</v>
      </c>
      <c r="I2107" s="3"/>
    </row>
    <row r="2108" spans="1:9" x14ac:dyDescent="0.25">
      <c r="A2108" s="2">
        <v>-72.509204999999994</v>
      </c>
      <c r="B2108" s="2">
        <v>42.094549399999998</v>
      </c>
      <c r="C2108" t="s">
        <v>6972</v>
      </c>
      <c r="D2108" t="s">
        <v>6973</v>
      </c>
      <c r="E2108" t="s">
        <v>1862</v>
      </c>
      <c r="F2108" s="2" t="s">
        <v>6958</v>
      </c>
      <c r="G2108" s="3" t="s">
        <v>6974</v>
      </c>
      <c r="H2108" s="3" t="s">
        <v>6975</v>
      </c>
      <c r="I2108" s="3"/>
    </row>
    <row r="2109" spans="1:9" x14ac:dyDescent="0.25">
      <c r="A2109" s="2">
        <v>-73.188687000000002</v>
      </c>
      <c r="B2109" s="2">
        <v>42.704501800000003</v>
      </c>
      <c r="C2109" t="s">
        <v>6976</v>
      </c>
      <c r="D2109" t="s">
        <v>6977</v>
      </c>
      <c r="E2109" t="s">
        <v>6255</v>
      </c>
      <c r="F2109" s="2" t="s">
        <v>6958</v>
      </c>
      <c r="G2109" s="3" t="s">
        <v>6978</v>
      </c>
      <c r="H2109" s="3" t="s">
        <v>6979</v>
      </c>
      <c r="I2109" s="3"/>
    </row>
    <row r="2110" spans="1:9" x14ac:dyDescent="0.25">
      <c r="A2110" s="2">
        <v>-76.157546999999994</v>
      </c>
      <c r="B2110" s="2">
        <v>39.504928</v>
      </c>
      <c r="C2110" t="s">
        <v>6980</v>
      </c>
      <c r="D2110" t="s">
        <v>6981</v>
      </c>
      <c r="E2110" t="s">
        <v>6982</v>
      </c>
      <c r="F2110" s="2" t="s">
        <v>6983</v>
      </c>
      <c r="G2110" s="3" t="s">
        <v>6984</v>
      </c>
      <c r="H2110" s="3" t="s">
        <v>6985</v>
      </c>
      <c r="I2110" s="3" t="s">
        <v>16435</v>
      </c>
    </row>
    <row r="2111" spans="1:9" x14ac:dyDescent="0.25">
      <c r="A2111" s="2">
        <v>-76.634378999999996</v>
      </c>
      <c r="B2111" s="2">
        <v>39.303151999999997</v>
      </c>
      <c r="C2111" t="s">
        <v>6986</v>
      </c>
      <c r="D2111" t="s">
        <v>6987</v>
      </c>
      <c r="E2111" t="s">
        <v>6988</v>
      </c>
      <c r="F2111" s="2" t="s">
        <v>6983</v>
      </c>
      <c r="G2111" s="3" t="s">
        <v>6989</v>
      </c>
      <c r="H2111" s="3" t="s">
        <v>6990</v>
      </c>
      <c r="I2111" s="3" t="s">
        <v>16439</v>
      </c>
    </row>
    <row r="2112" spans="1:9" x14ac:dyDescent="0.25">
      <c r="A2112" s="2">
        <v>-76.643996999999999</v>
      </c>
      <c r="B2112" s="2">
        <v>39.250852999999999</v>
      </c>
      <c r="C2112" t="s">
        <v>6986</v>
      </c>
      <c r="D2112" t="s">
        <v>6991</v>
      </c>
      <c r="E2112" t="s">
        <v>6988</v>
      </c>
      <c r="F2112" s="2" t="s">
        <v>6983</v>
      </c>
      <c r="G2112" s="3" t="s">
        <v>6992</v>
      </c>
      <c r="H2112" s="3" t="s">
        <v>6993</v>
      </c>
      <c r="I2112" s="3" t="s">
        <v>16439</v>
      </c>
    </row>
    <row r="2113" spans="1:9" x14ac:dyDescent="0.25">
      <c r="A2113" s="2">
        <v>-76.566810000000004</v>
      </c>
      <c r="B2113" s="2">
        <v>39.368070000000003</v>
      </c>
      <c r="C2113" t="s">
        <v>6986</v>
      </c>
      <c r="D2113" t="s">
        <v>6994</v>
      </c>
      <c r="E2113" t="s">
        <v>6988</v>
      </c>
      <c r="F2113" s="2" t="s">
        <v>6983</v>
      </c>
      <c r="G2113" s="3" t="s">
        <v>6995</v>
      </c>
      <c r="H2113" s="3" t="s">
        <v>6996</v>
      </c>
      <c r="I2113" s="3" t="s">
        <v>16439</v>
      </c>
    </row>
    <row r="2114" spans="1:9" x14ac:dyDescent="0.25">
      <c r="A2114" s="2">
        <v>-76.577967000000001</v>
      </c>
      <c r="B2114" s="2">
        <v>39.317686000000002</v>
      </c>
      <c r="C2114" t="s">
        <v>6986</v>
      </c>
      <c r="D2114" t="s">
        <v>6997</v>
      </c>
      <c r="E2114" t="s">
        <v>6988</v>
      </c>
      <c r="F2114" s="2" t="s">
        <v>6983</v>
      </c>
      <c r="G2114" s="3">
        <v>21213</v>
      </c>
      <c r="H2114" s="3" t="s">
        <v>6998</v>
      </c>
      <c r="I2114" s="3" t="s">
        <v>16439</v>
      </c>
    </row>
    <row r="2115" spans="1:9" x14ac:dyDescent="0.25">
      <c r="A2115" s="2">
        <v>-76.608787500000005</v>
      </c>
      <c r="B2115" s="2">
        <v>39.318618800000003</v>
      </c>
      <c r="C2115" t="s">
        <v>6986</v>
      </c>
      <c r="D2115" t="s">
        <v>6999</v>
      </c>
      <c r="E2115" t="s">
        <v>6988</v>
      </c>
      <c r="F2115" s="2" t="s">
        <v>6983</v>
      </c>
      <c r="G2115" s="3" t="s">
        <v>7000</v>
      </c>
      <c r="H2115" s="3" t="s">
        <v>7001</v>
      </c>
      <c r="I2115" s="3" t="s">
        <v>16439</v>
      </c>
    </row>
    <row r="2116" spans="1:9" x14ac:dyDescent="0.25">
      <c r="A2116" s="2">
        <v>-76.691616999999994</v>
      </c>
      <c r="B2116" s="2">
        <v>39.293638000000001</v>
      </c>
      <c r="C2116" t="s">
        <v>6986</v>
      </c>
      <c r="D2116" t="s">
        <v>7002</v>
      </c>
      <c r="E2116" t="s">
        <v>6988</v>
      </c>
      <c r="F2116" s="2" t="s">
        <v>6983</v>
      </c>
      <c r="G2116" s="3" t="s">
        <v>7003</v>
      </c>
      <c r="H2116" s="3" t="s">
        <v>7004</v>
      </c>
      <c r="I2116" s="3" t="s">
        <v>16439</v>
      </c>
    </row>
    <row r="2117" spans="1:9" x14ac:dyDescent="0.25">
      <c r="A2117" s="2">
        <v>-76.558273999999997</v>
      </c>
      <c r="B2117" s="2">
        <v>39.333686</v>
      </c>
      <c r="C2117" t="s">
        <v>6986</v>
      </c>
      <c r="D2117" t="s">
        <v>7005</v>
      </c>
      <c r="E2117" t="s">
        <v>6988</v>
      </c>
      <c r="F2117" s="2" t="s">
        <v>6983</v>
      </c>
      <c r="G2117" s="3" t="s">
        <v>7006</v>
      </c>
      <c r="H2117" s="3" t="s">
        <v>7007</v>
      </c>
      <c r="I2117" s="3" t="s">
        <v>16439</v>
      </c>
    </row>
    <row r="2118" spans="1:9" x14ac:dyDescent="0.25">
      <c r="A2118" s="2">
        <v>-76.716638000000003</v>
      </c>
      <c r="B2118" s="2">
        <v>39.29101</v>
      </c>
      <c r="C2118" t="s">
        <v>6986</v>
      </c>
      <c r="D2118" t="s">
        <v>7008</v>
      </c>
      <c r="E2118" t="s">
        <v>6988</v>
      </c>
      <c r="F2118" s="2" t="s">
        <v>6983</v>
      </c>
      <c r="G2118" s="3" t="s">
        <v>7009</v>
      </c>
      <c r="H2118" s="3" t="s">
        <v>7010</v>
      </c>
      <c r="I2118" s="3" t="s">
        <v>16439</v>
      </c>
    </row>
    <row r="2119" spans="1:9" x14ac:dyDescent="0.25">
      <c r="A2119" s="2">
        <v>-76.626654000000002</v>
      </c>
      <c r="B2119" s="2">
        <v>39.283129000000002</v>
      </c>
      <c r="C2119" t="s">
        <v>6986</v>
      </c>
      <c r="D2119" t="s">
        <v>7011</v>
      </c>
      <c r="E2119" t="s">
        <v>6988</v>
      </c>
      <c r="F2119" s="2" t="s">
        <v>6983</v>
      </c>
      <c r="G2119" s="3">
        <v>21230</v>
      </c>
      <c r="H2119" s="3" t="s">
        <v>7012</v>
      </c>
      <c r="I2119" s="3" t="s">
        <v>16439</v>
      </c>
    </row>
    <row r="2120" spans="1:9" x14ac:dyDescent="0.25">
      <c r="A2120" s="2">
        <v>-76.546032999999994</v>
      </c>
      <c r="B2120" s="2">
        <v>39.370133000000003</v>
      </c>
      <c r="C2120" t="s">
        <v>6986</v>
      </c>
      <c r="D2120" t="s">
        <v>7013</v>
      </c>
      <c r="E2120" t="s">
        <v>6988</v>
      </c>
      <c r="F2120" s="2" t="s">
        <v>6983</v>
      </c>
      <c r="G2120" s="3">
        <v>21234</v>
      </c>
      <c r="H2120" s="3" t="s">
        <v>7014</v>
      </c>
      <c r="I2120" s="3" t="s">
        <v>16439</v>
      </c>
    </row>
    <row r="2121" spans="1:9" x14ac:dyDescent="0.25">
      <c r="A2121" s="2">
        <v>-76.740459000000001</v>
      </c>
      <c r="B2121" s="2">
        <v>39.347287999999999</v>
      </c>
      <c r="C2121" t="s">
        <v>6986</v>
      </c>
      <c r="D2121" t="s">
        <v>7015</v>
      </c>
      <c r="E2121" t="s">
        <v>6988</v>
      </c>
      <c r="F2121" s="2" t="s">
        <v>6983</v>
      </c>
      <c r="G2121" s="3" t="s">
        <v>7016</v>
      </c>
      <c r="H2121" s="3" t="s">
        <v>7017</v>
      </c>
      <c r="I2121" s="3" t="s">
        <v>16439</v>
      </c>
    </row>
    <row r="2122" spans="1:9" x14ac:dyDescent="0.25">
      <c r="A2122" s="2">
        <v>-77.268270000000001</v>
      </c>
      <c r="B2122" s="2">
        <v>39.475909999999999</v>
      </c>
      <c r="C2122" t="s">
        <v>7019</v>
      </c>
      <c r="D2122" t="s">
        <v>7020</v>
      </c>
      <c r="E2122" t="s">
        <v>7021</v>
      </c>
      <c r="F2122" s="2" t="s">
        <v>6983</v>
      </c>
      <c r="G2122" s="3" t="s">
        <v>7022</v>
      </c>
      <c r="H2122" s="3" t="s">
        <v>7023</v>
      </c>
      <c r="I2122" s="3"/>
    </row>
    <row r="2123" spans="1:9" x14ac:dyDescent="0.25">
      <c r="A2123" s="2">
        <v>-77.452624999999998</v>
      </c>
      <c r="B2123" s="2">
        <v>39.418844999999997</v>
      </c>
      <c r="C2123" t="s">
        <v>7019</v>
      </c>
      <c r="D2123" t="s">
        <v>7024</v>
      </c>
      <c r="E2123" t="s">
        <v>7021</v>
      </c>
      <c r="F2123" s="2" t="s">
        <v>6983</v>
      </c>
      <c r="G2123" s="3" t="s">
        <v>7025</v>
      </c>
      <c r="H2123" s="3" t="s">
        <v>7026</v>
      </c>
      <c r="I2123" s="3"/>
    </row>
    <row r="2124" spans="1:9" x14ac:dyDescent="0.25">
      <c r="A2124" s="2">
        <v>-77.438688099999993</v>
      </c>
      <c r="B2124" s="2">
        <v>39.392940000000003</v>
      </c>
      <c r="C2124" t="s">
        <v>7019</v>
      </c>
      <c r="D2124" t="s">
        <v>7027</v>
      </c>
      <c r="E2124" t="s">
        <v>7021</v>
      </c>
      <c r="F2124" s="2" t="s">
        <v>6983</v>
      </c>
      <c r="G2124" s="3">
        <v>21703</v>
      </c>
      <c r="H2124" s="3" t="s">
        <v>7028</v>
      </c>
      <c r="I2124" s="3"/>
    </row>
    <row r="2125" spans="1:9" x14ac:dyDescent="0.25">
      <c r="A2125" s="2">
        <v>-77.403260000000003</v>
      </c>
      <c r="B2125" s="2">
        <v>39.425789000000002</v>
      </c>
      <c r="C2125" t="s">
        <v>7019</v>
      </c>
      <c r="D2125" t="s">
        <v>7029</v>
      </c>
      <c r="E2125" t="s">
        <v>7021</v>
      </c>
      <c r="F2125" s="2" t="s">
        <v>6983</v>
      </c>
      <c r="G2125" s="3">
        <v>21701</v>
      </c>
      <c r="H2125" s="3" t="s">
        <v>7030</v>
      </c>
      <c r="I2125" s="3"/>
    </row>
    <row r="2126" spans="1:9" x14ac:dyDescent="0.25">
      <c r="A2126" s="2">
        <v>-76.630056999999994</v>
      </c>
      <c r="B2126" s="2">
        <v>39.141728000000001</v>
      </c>
      <c r="C2126" t="s">
        <v>7031</v>
      </c>
      <c r="D2126" t="s">
        <v>7032</v>
      </c>
      <c r="E2126" t="s">
        <v>7033</v>
      </c>
      <c r="F2126" s="2" t="s">
        <v>6983</v>
      </c>
      <c r="G2126" s="3" t="s">
        <v>7034</v>
      </c>
      <c r="H2126" s="3" t="s">
        <v>7035</v>
      </c>
      <c r="I2126" s="3"/>
    </row>
    <row r="2127" spans="1:9" x14ac:dyDescent="0.25">
      <c r="A2127" s="2">
        <v>-76.641582999999997</v>
      </c>
      <c r="B2127" s="2">
        <v>39.199942999999998</v>
      </c>
      <c r="C2127" t="s">
        <v>7031</v>
      </c>
      <c r="D2127" t="s">
        <v>7036</v>
      </c>
      <c r="E2127" t="s">
        <v>7033</v>
      </c>
      <c r="F2127" s="2" t="s">
        <v>6983</v>
      </c>
      <c r="G2127" s="3" t="s">
        <v>7037</v>
      </c>
      <c r="H2127" s="3" t="s">
        <v>7038</v>
      </c>
      <c r="I2127" s="3"/>
    </row>
    <row r="2128" spans="1:9" x14ac:dyDescent="0.25">
      <c r="A2128" s="2">
        <v>-76.631811999999996</v>
      </c>
      <c r="B2128" s="2">
        <v>39.171270999999997</v>
      </c>
      <c r="C2128" t="s">
        <v>7031</v>
      </c>
      <c r="D2128" t="s">
        <v>7039</v>
      </c>
      <c r="E2128" t="s">
        <v>7033</v>
      </c>
      <c r="F2128" s="2" t="s">
        <v>6983</v>
      </c>
      <c r="G2128" s="3" t="s">
        <v>7040</v>
      </c>
      <c r="H2128" s="3" t="s">
        <v>7041</v>
      </c>
      <c r="I2128" s="3"/>
    </row>
    <row r="2129" spans="1:9" x14ac:dyDescent="0.25">
      <c r="A2129" s="2">
        <v>-76.585587000000004</v>
      </c>
      <c r="B2129" s="2">
        <v>39.136145999999997</v>
      </c>
      <c r="C2129" t="s">
        <v>7031</v>
      </c>
      <c r="D2129" t="s">
        <v>7042</v>
      </c>
      <c r="E2129" t="s">
        <v>7033</v>
      </c>
      <c r="F2129" s="2" t="s">
        <v>6983</v>
      </c>
      <c r="G2129" s="3" t="s">
        <v>7043</v>
      </c>
      <c r="H2129" s="3" t="s">
        <v>7044</v>
      </c>
      <c r="I2129" s="3"/>
    </row>
    <row r="2130" spans="1:9" x14ac:dyDescent="0.25">
      <c r="A2130" s="2">
        <v>-77.733902999999998</v>
      </c>
      <c r="B2130" s="2">
        <v>39.621955</v>
      </c>
      <c r="C2130" t="s">
        <v>7045</v>
      </c>
      <c r="D2130" t="s">
        <v>7046</v>
      </c>
      <c r="E2130" t="s">
        <v>7047</v>
      </c>
      <c r="F2130" s="2" t="s">
        <v>6983</v>
      </c>
      <c r="G2130" s="3" t="s">
        <v>7048</v>
      </c>
      <c r="H2130" s="3" t="s">
        <v>7049</v>
      </c>
      <c r="I2130" s="3"/>
    </row>
    <row r="2131" spans="1:9" x14ac:dyDescent="0.25">
      <c r="A2131" s="2">
        <v>-77.698087000000001</v>
      </c>
      <c r="B2131" s="2">
        <v>39.625048999999997</v>
      </c>
      <c r="C2131" t="s">
        <v>7045</v>
      </c>
      <c r="D2131" t="s">
        <v>7050</v>
      </c>
      <c r="E2131" t="s">
        <v>7047</v>
      </c>
      <c r="F2131" s="2" t="s">
        <v>6983</v>
      </c>
      <c r="G2131" s="3" t="s">
        <v>7051</v>
      </c>
      <c r="H2131" s="3" t="s">
        <v>7052</v>
      </c>
      <c r="I2131" s="3"/>
    </row>
    <row r="2132" spans="1:9" x14ac:dyDescent="0.25">
      <c r="A2132" s="2">
        <v>-77.700916000000007</v>
      </c>
      <c r="B2132" s="2">
        <v>39.664163000000002</v>
      </c>
      <c r="C2132" t="s">
        <v>7045</v>
      </c>
      <c r="D2132" t="s">
        <v>7053</v>
      </c>
      <c r="E2132" t="s">
        <v>7047</v>
      </c>
      <c r="F2132" s="2" t="s">
        <v>6983</v>
      </c>
      <c r="G2132" s="3">
        <v>21742</v>
      </c>
      <c r="H2132" s="3" t="s">
        <v>7054</v>
      </c>
      <c r="I2132" s="3"/>
    </row>
    <row r="2133" spans="1:9" x14ac:dyDescent="0.25">
      <c r="A2133" s="2">
        <v>-77.773139999999998</v>
      </c>
      <c r="B2133" s="2">
        <v>39.615608999999999</v>
      </c>
      <c r="C2133" t="s">
        <v>7045</v>
      </c>
      <c r="D2133" t="s">
        <v>7055</v>
      </c>
      <c r="E2133" t="s">
        <v>7047</v>
      </c>
      <c r="F2133" s="2" t="s">
        <v>6983</v>
      </c>
      <c r="G2133" s="3" t="s">
        <v>7056</v>
      </c>
      <c r="H2133" s="3" t="s">
        <v>7057</v>
      </c>
      <c r="I2133" s="3"/>
    </row>
    <row r="2134" spans="1:9" x14ac:dyDescent="0.25">
      <c r="A2134" s="2">
        <v>-77.720248999999995</v>
      </c>
      <c r="B2134" s="2">
        <v>39.686176000000003</v>
      </c>
      <c r="C2134" t="s">
        <v>7045</v>
      </c>
      <c r="D2134" t="s">
        <v>7058</v>
      </c>
      <c r="E2134" t="s">
        <v>7047</v>
      </c>
      <c r="F2134" s="2" t="s">
        <v>6983</v>
      </c>
      <c r="G2134" s="3" t="s">
        <v>7059</v>
      </c>
      <c r="H2134" s="3" t="s">
        <v>7060</v>
      </c>
      <c r="I2134" s="3"/>
    </row>
    <row r="2135" spans="1:9" x14ac:dyDescent="0.25">
      <c r="A2135" s="2">
        <v>-76.71772</v>
      </c>
      <c r="B2135" s="2">
        <v>38.427441000000002</v>
      </c>
      <c r="C2135" t="s">
        <v>7061</v>
      </c>
      <c r="D2135" t="s">
        <v>7062</v>
      </c>
      <c r="E2135" t="s">
        <v>7063</v>
      </c>
      <c r="F2135" s="2" t="s">
        <v>6983</v>
      </c>
      <c r="G2135" s="3" t="s">
        <v>7064</v>
      </c>
      <c r="H2135" s="3" t="s">
        <v>7065</v>
      </c>
      <c r="I2135" s="3"/>
    </row>
    <row r="2136" spans="1:9" x14ac:dyDescent="0.25">
      <c r="A2136" s="2">
        <v>-79.387359000000004</v>
      </c>
      <c r="B2136" s="2">
        <v>39.428944000000001</v>
      </c>
      <c r="C2136" t="s">
        <v>7066</v>
      </c>
      <c r="D2136" t="s">
        <v>7067</v>
      </c>
      <c r="E2136" t="s">
        <v>4168</v>
      </c>
      <c r="F2136" s="2" t="s">
        <v>6983</v>
      </c>
      <c r="G2136" s="3" t="s">
        <v>7068</v>
      </c>
      <c r="H2136" s="3" t="s">
        <v>7069</v>
      </c>
      <c r="I2136" s="3"/>
    </row>
    <row r="2137" spans="1:9" x14ac:dyDescent="0.25">
      <c r="A2137" s="2">
        <v>-76.516689</v>
      </c>
      <c r="B2137" s="2">
        <v>39.122646000000003</v>
      </c>
      <c r="C2137" t="s">
        <v>7070</v>
      </c>
      <c r="D2137" t="s">
        <v>7071</v>
      </c>
      <c r="E2137" t="s">
        <v>7072</v>
      </c>
      <c r="F2137" s="2" t="s">
        <v>6983</v>
      </c>
      <c r="G2137" s="3" t="s">
        <v>7073</v>
      </c>
      <c r="H2137" s="3" t="s">
        <v>7074</v>
      </c>
      <c r="I2137" s="3"/>
    </row>
    <row r="2138" spans="1:9" x14ac:dyDescent="0.25">
      <c r="A2138" s="2">
        <v>-76.519662999999994</v>
      </c>
      <c r="B2138" s="2">
        <v>39.152262999999998</v>
      </c>
      <c r="C2138" t="s">
        <v>7070</v>
      </c>
      <c r="D2138" t="s">
        <v>7075</v>
      </c>
      <c r="E2138" t="s">
        <v>7072</v>
      </c>
      <c r="F2138" s="2" t="s">
        <v>6983</v>
      </c>
      <c r="G2138" s="3" t="s">
        <v>7076</v>
      </c>
      <c r="H2138" s="3" t="s">
        <v>7077</v>
      </c>
      <c r="I2138" s="3"/>
    </row>
    <row r="2139" spans="1:9" x14ac:dyDescent="0.25">
      <c r="A2139" s="2">
        <v>-75.601872999999998</v>
      </c>
      <c r="B2139" s="2">
        <v>38.350484999999999</v>
      </c>
      <c r="C2139" t="s">
        <v>7078</v>
      </c>
      <c r="D2139" t="s">
        <v>7079</v>
      </c>
      <c r="E2139" t="s">
        <v>7080</v>
      </c>
      <c r="F2139" s="2" t="s">
        <v>6983</v>
      </c>
      <c r="G2139" s="3" t="s">
        <v>7081</v>
      </c>
      <c r="H2139" s="3" t="s">
        <v>7082</v>
      </c>
      <c r="I2139" s="3"/>
    </row>
    <row r="2140" spans="1:9" x14ac:dyDescent="0.25">
      <c r="A2140" s="2">
        <v>-75.618098000000003</v>
      </c>
      <c r="B2140" s="2">
        <v>38.368713</v>
      </c>
      <c r="C2140" t="s">
        <v>7078</v>
      </c>
      <c r="D2140" t="s">
        <v>7083</v>
      </c>
      <c r="E2140" t="s">
        <v>7080</v>
      </c>
      <c r="F2140" s="2" t="s">
        <v>6983</v>
      </c>
      <c r="G2140" s="3" t="s">
        <v>7084</v>
      </c>
      <c r="H2140" s="3" t="s">
        <v>7085</v>
      </c>
      <c r="I2140" s="3"/>
    </row>
    <row r="2141" spans="1:9" x14ac:dyDescent="0.25">
      <c r="A2141" s="2">
        <v>-75.574680999999998</v>
      </c>
      <c r="B2141" s="2">
        <v>38.365282000000001</v>
      </c>
      <c r="C2141" t="s">
        <v>7078</v>
      </c>
      <c r="D2141" t="s">
        <v>7086</v>
      </c>
      <c r="E2141" t="s">
        <v>7080</v>
      </c>
      <c r="F2141" s="2" t="s">
        <v>6983</v>
      </c>
      <c r="G2141" s="3" t="s">
        <v>7087</v>
      </c>
      <c r="H2141" s="3" t="s">
        <v>7088</v>
      </c>
      <c r="I2141" s="3"/>
    </row>
    <row r="2142" spans="1:9" x14ac:dyDescent="0.25">
      <c r="A2142" s="2">
        <v>-70.152024100000006</v>
      </c>
      <c r="B2142" s="2">
        <v>44.100353599999998</v>
      </c>
      <c r="C2142" t="s">
        <v>7089</v>
      </c>
      <c r="D2142" t="s">
        <v>7090</v>
      </c>
      <c r="E2142" t="s">
        <v>7091</v>
      </c>
      <c r="F2142" s="2" t="s">
        <v>7092</v>
      </c>
      <c r="G2142" s="3">
        <v>4240</v>
      </c>
      <c r="H2142" s="3" t="s">
        <v>7093</v>
      </c>
      <c r="I2142" s="3"/>
    </row>
    <row r="2143" spans="1:9" x14ac:dyDescent="0.25">
      <c r="A2143" s="2">
        <v>-85.099114999999998</v>
      </c>
      <c r="B2143" s="2">
        <v>42.306027999999998</v>
      </c>
      <c r="C2143" t="s">
        <v>7095</v>
      </c>
      <c r="D2143" t="s">
        <v>7096</v>
      </c>
      <c r="E2143" t="s">
        <v>7097</v>
      </c>
      <c r="F2143" s="2" t="s">
        <v>7094</v>
      </c>
      <c r="G2143" s="3" t="s">
        <v>7098</v>
      </c>
      <c r="H2143" s="3" t="s">
        <v>7099</v>
      </c>
      <c r="I2143" s="3" t="s">
        <v>16438</v>
      </c>
    </row>
    <row r="2144" spans="1:9" x14ac:dyDescent="0.25">
      <c r="A2144" s="2">
        <v>-85.228358</v>
      </c>
      <c r="B2144" s="2">
        <v>42.297263999999998</v>
      </c>
      <c r="C2144" t="s">
        <v>7095</v>
      </c>
      <c r="D2144" t="s">
        <v>7100</v>
      </c>
      <c r="E2144" t="s">
        <v>7097</v>
      </c>
      <c r="F2144" s="2" t="s">
        <v>7094</v>
      </c>
      <c r="G2144" s="3" t="s">
        <v>7101</v>
      </c>
      <c r="H2144" s="3" t="s">
        <v>7102</v>
      </c>
      <c r="I2144" s="3" t="s">
        <v>16438</v>
      </c>
    </row>
    <row r="2145" spans="1:9" x14ac:dyDescent="0.25">
      <c r="A2145" s="2">
        <v>-85.182901999999999</v>
      </c>
      <c r="B2145" s="2">
        <v>42.339184000000003</v>
      </c>
      <c r="C2145" t="s">
        <v>7095</v>
      </c>
      <c r="D2145" t="s">
        <v>7103</v>
      </c>
      <c r="E2145" t="s">
        <v>7097</v>
      </c>
      <c r="F2145" s="2" t="s">
        <v>7094</v>
      </c>
      <c r="G2145" s="3" t="s">
        <v>7104</v>
      </c>
      <c r="H2145" s="3" t="s">
        <v>7105</v>
      </c>
      <c r="I2145" s="3" t="s">
        <v>16438</v>
      </c>
    </row>
    <row r="2146" spans="1:9" x14ac:dyDescent="0.25">
      <c r="A2146" s="2">
        <v>-85.144069999999999</v>
      </c>
      <c r="B2146" s="2">
        <v>42.309784000000001</v>
      </c>
      <c r="C2146" t="s">
        <v>7095</v>
      </c>
      <c r="D2146" t="s">
        <v>7106</v>
      </c>
      <c r="E2146" t="s">
        <v>7097</v>
      </c>
      <c r="F2146" s="2" t="s">
        <v>7094</v>
      </c>
      <c r="G2146" s="3" t="s">
        <v>7107</v>
      </c>
      <c r="H2146" s="3" t="s">
        <v>7108</v>
      </c>
      <c r="I2146" s="3" t="s">
        <v>16438</v>
      </c>
    </row>
    <row r="2147" spans="1:9" x14ac:dyDescent="0.25">
      <c r="A2147" s="2">
        <v>-85.157769000000002</v>
      </c>
      <c r="B2147" s="2">
        <v>42.330441999999998</v>
      </c>
      <c r="C2147" t="s">
        <v>7095</v>
      </c>
      <c r="D2147" t="s">
        <v>7109</v>
      </c>
      <c r="E2147" t="s">
        <v>7097</v>
      </c>
      <c r="F2147" s="2" t="s">
        <v>7094</v>
      </c>
      <c r="G2147" s="3" t="s">
        <v>7110</v>
      </c>
      <c r="H2147" s="3" t="s">
        <v>7111</v>
      </c>
      <c r="I2147" s="3" t="s">
        <v>16438</v>
      </c>
    </row>
    <row r="2148" spans="1:9" x14ac:dyDescent="0.25">
      <c r="A2148" s="2">
        <v>-85.199560000000005</v>
      </c>
      <c r="B2148" s="2">
        <v>42.306323999999996</v>
      </c>
      <c r="C2148" t="s">
        <v>7095</v>
      </c>
      <c r="D2148" t="s">
        <v>7112</v>
      </c>
      <c r="E2148" t="s">
        <v>7097</v>
      </c>
      <c r="F2148" s="2" t="s">
        <v>7094</v>
      </c>
      <c r="G2148" s="3">
        <v>49015</v>
      </c>
      <c r="H2148" s="3" t="s">
        <v>7113</v>
      </c>
      <c r="I2148" s="3" t="s">
        <v>16438</v>
      </c>
    </row>
    <row r="2149" spans="1:9" x14ac:dyDescent="0.25">
      <c r="A2149" s="2">
        <v>-82.974320899999995</v>
      </c>
      <c r="B2149" s="2">
        <v>42.365179599999998</v>
      </c>
      <c r="C2149" t="s">
        <v>7118</v>
      </c>
      <c r="D2149" t="s">
        <v>7119</v>
      </c>
      <c r="E2149" t="s">
        <v>7120</v>
      </c>
      <c r="F2149" s="2" t="s">
        <v>7094</v>
      </c>
      <c r="G2149" s="3" t="s">
        <v>7121</v>
      </c>
      <c r="H2149" s="3" t="s">
        <v>7122</v>
      </c>
      <c r="I2149" s="3" t="s">
        <v>16439</v>
      </c>
    </row>
    <row r="2150" spans="1:9" x14ac:dyDescent="0.25">
      <c r="A2150" s="2">
        <v>-82.965055000000007</v>
      </c>
      <c r="B2150" s="2">
        <v>42.421802</v>
      </c>
      <c r="C2150" t="s">
        <v>7118</v>
      </c>
      <c r="D2150" t="s">
        <v>7123</v>
      </c>
      <c r="E2150" t="s">
        <v>7120</v>
      </c>
      <c r="F2150" s="2" t="s">
        <v>7094</v>
      </c>
      <c r="G2150" s="3" t="s">
        <v>7124</v>
      </c>
      <c r="H2150" s="3" t="s">
        <v>7125</v>
      </c>
      <c r="I2150" s="3" t="s">
        <v>16439</v>
      </c>
    </row>
    <row r="2151" spans="1:9" x14ac:dyDescent="0.25">
      <c r="A2151" s="2">
        <v>-83.166725999999997</v>
      </c>
      <c r="B2151" s="2">
        <v>42.379776999999997</v>
      </c>
      <c r="C2151" t="s">
        <v>7118</v>
      </c>
      <c r="D2151" t="s">
        <v>7126</v>
      </c>
      <c r="E2151" t="s">
        <v>7120</v>
      </c>
      <c r="F2151" s="2" t="s">
        <v>7094</v>
      </c>
      <c r="G2151" s="3" t="s">
        <v>7127</v>
      </c>
      <c r="H2151" s="3" t="s">
        <v>7128</v>
      </c>
      <c r="I2151" s="3" t="s">
        <v>16439</v>
      </c>
    </row>
    <row r="2152" spans="1:9" x14ac:dyDescent="0.25">
      <c r="A2152" s="2">
        <v>-82.988217000000006</v>
      </c>
      <c r="B2152" s="2">
        <v>42.434866999999997</v>
      </c>
      <c r="C2152" t="s">
        <v>7118</v>
      </c>
      <c r="D2152" t="s">
        <v>7129</v>
      </c>
      <c r="E2152" t="s">
        <v>7120</v>
      </c>
      <c r="F2152" s="2" t="s">
        <v>7094</v>
      </c>
      <c r="G2152" s="3">
        <v>48205</v>
      </c>
      <c r="H2152" s="3" t="s">
        <v>7130</v>
      </c>
      <c r="I2152" s="3" t="s">
        <v>16439</v>
      </c>
    </row>
    <row r="2153" spans="1:9" x14ac:dyDescent="0.25">
      <c r="A2153" s="2">
        <v>-83.190032000000002</v>
      </c>
      <c r="B2153" s="2">
        <v>42.416164000000002</v>
      </c>
      <c r="C2153" t="s">
        <v>7118</v>
      </c>
      <c r="D2153" t="s">
        <v>7131</v>
      </c>
      <c r="E2153" t="s">
        <v>7120</v>
      </c>
      <c r="F2153" s="2" t="s">
        <v>7094</v>
      </c>
      <c r="G2153" s="3">
        <v>48235</v>
      </c>
      <c r="H2153" s="3" t="s">
        <v>7132</v>
      </c>
      <c r="I2153" s="3" t="s">
        <v>16439</v>
      </c>
    </row>
    <row r="2154" spans="1:9" x14ac:dyDescent="0.25">
      <c r="A2154" s="2">
        <v>-83.032176000000007</v>
      </c>
      <c r="B2154" s="2">
        <v>42.338264000000002</v>
      </c>
      <c r="C2154" t="s">
        <v>7118</v>
      </c>
      <c r="D2154" t="s">
        <v>7133</v>
      </c>
      <c r="E2154" t="s">
        <v>7120</v>
      </c>
      <c r="F2154" s="2" t="s">
        <v>7094</v>
      </c>
      <c r="G2154" s="3" t="s">
        <v>7134</v>
      </c>
      <c r="H2154" s="3" t="s">
        <v>7135</v>
      </c>
      <c r="I2154" s="3" t="s">
        <v>16439</v>
      </c>
    </row>
    <row r="2155" spans="1:9" x14ac:dyDescent="0.25">
      <c r="A2155" s="2">
        <v>-83.217879999999994</v>
      </c>
      <c r="B2155" s="2">
        <v>42.357543999999997</v>
      </c>
      <c r="C2155" t="s">
        <v>7118</v>
      </c>
      <c r="D2155" t="s">
        <v>7136</v>
      </c>
      <c r="E2155" t="s">
        <v>7120</v>
      </c>
      <c r="F2155" s="2" t="s">
        <v>7094</v>
      </c>
      <c r="G2155" s="3" t="s">
        <v>7137</v>
      </c>
      <c r="H2155" s="3" t="s">
        <v>7138</v>
      </c>
      <c r="I2155" s="3" t="s">
        <v>16439</v>
      </c>
    </row>
    <row r="2156" spans="1:9" x14ac:dyDescent="0.25">
      <c r="A2156" s="2">
        <v>-83.224179000000007</v>
      </c>
      <c r="B2156" s="2">
        <v>42.401049</v>
      </c>
      <c r="C2156" t="s">
        <v>7118</v>
      </c>
      <c r="D2156" t="s">
        <v>7139</v>
      </c>
      <c r="E2156" t="s">
        <v>7120</v>
      </c>
      <c r="F2156" s="2" t="s">
        <v>7094</v>
      </c>
      <c r="G2156" s="3">
        <v>48223</v>
      </c>
      <c r="H2156" s="3" t="s">
        <v>7140</v>
      </c>
      <c r="I2156" s="3" t="s">
        <v>16439</v>
      </c>
    </row>
    <row r="2157" spans="1:9" x14ac:dyDescent="0.25">
      <c r="A2157" s="2">
        <v>-83.024575999999996</v>
      </c>
      <c r="B2157" s="2">
        <v>42.444330000000001</v>
      </c>
      <c r="C2157" t="s">
        <v>7118</v>
      </c>
      <c r="D2157" t="s">
        <v>7141</v>
      </c>
      <c r="E2157" t="s">
        <v>7120</v>
      </c>
      <c r="F2157" s="2" t="s">
        <v>7094</v>
      </c>
      <c r="G2157" s="3">
        <v>48234</v>
      </c>
      <c r="H2157" s="3" t="s">
        <v>7142</v>
      </c>
      <c r="I2157" s="3" t="s">
        <v>16439</v>
      </c>
    </row>
    <row r="2158" spans="1:9" x14ac:dyDescent="0.25">
      <c r="A2158" s="2">
        <v>-83.125829999999993</v>
      </c>
      <c r="B2158" s="2">
        <v>42.391615000000002</v>
      </c>
      <c r="C2158" t="s">
        <v>7118</v>
      </c>
      <c r="D2158" t="s">
        <v>7143</v>
      </c>
      <c r="E2158" t="s">
        <v>7120</v>
      </c>
      <c r="F2158" s="2" t="s">
        <v>7094</v>
      </c>
      <c r="G2158" s="3">
        <v>48238</v>
      </c>
      <c r="H2158" s="3" t="s">
        <v>7144</v>
      </c>
      <c r="I2158" s="3" t="s">
        <v>16439</v>
      </c>
    </row>
    <row r="2159" spans="1:9" x14ac:dyDescent="0.25">
      <c r="A2159" s="2">
        <v>-83.061368999999999</v>
      </c>
      <c r="B2159" s="2">
        <v>42.415543999999997</v>
      </c>
      <c r="C2159" t="s">
        <v>7118</v>
      </c>
      <c r="D2159" t="s">
        <v>7145</v>
      </c>
      <c r="E2159" t="s">
        <v>7120</v>
      </c>
      <c r="F2159" s="2" t="s">
        <v>7094</v>
      </c>
      <c r="G2159" s="3" t="s">
        <v>7146</v>
      </c>
      <c r="H2159" s="3" t="s">
        <v>7147</v>
      </c>
      <c r="I2159" s="3" t="s">
        <v>16439</v>
      </c>
    </row>
    <row r="2160" spans="1:9" x14ac:dyDescent="0.25">
      <c r="A2160" s="2">
        <v>-83.177025</v>
      </c>
      <c r="B2160" s="2">
        <v>42.358856000000003</v>
      </c>
      <c r="C2160" t="s">
        <v>7118</v>
      </c>
      <c r="D2160" t="s">
        <v>7148</v>
      </c>
      <c r="E2160" t="s">
        <v>7120</v>
      </c>
      <c r="F2160" s="2" t="s">
        <v>7094</v>
      </c>
      <c r="G2160" s="3" t="s">
        <v>7149</v>
      </c>
      <c r="H2160" s="3" t="s">
        <v>7150</v>
      </c>
      <c r="I2160" s="3" t="s">
        <v>16439</v>
      </c>
    </row>
    <row r="2161" spans="1:9" x14ac:dyDescent="0.25">
      <c r="A2161" s="2">
        <v>-83.082735999999997</v>
      </c>
      <c r="B2161" s="2">
        <v>42.384382000000002</v>
      </c>
      <c r="C2161" t="s">
        <v>7118</v>
      </c>
      <c r="D2161" t="s">
        <v>7151</v>
      </c>
      <c r="E2161" t="s">
        <v>7120</v>
      </c>
      <c r="F2161" s="2" t="s">
        <v>7094</v>
      </c>
      <c r="G2161" s="3">
        <v>48202</v>
      </c>
      <c r="H2161" s="3" t="s">
        <v>7152</v>
      </c>
      <c r="I2161" s="3" t="s">
        <v>16439</v>
      </c>
    </row>
    <row r="2162" spans="1:9" x14ac:dyDescent="0.25">
      <c r="A2162" s="2">
        <v>-83.704085000000006</v>
      </c>
      <c r="B2162" s="2">
        <v>43.060997999999998</v>
      </c>
      <c r="C2162" t="s">
        <v>7153</v>
      </c>
      <c r="D2162" t="s">
        <v>7154</v>
      </c>
      <c r="E2162" t="s">
        <v>7155</v>
      </c>
      <c r="F2162" s="2" t="s">
        <v>7094</v>
      </c>
      <c r="G2162" s="3">
        <v>48505</v>
      </c>
      <c r="H2162" s="3" t="s">
        <v>7156</v>
      </c>
      <c r="I2162" s="3"/>
    </row>
    <row r="2163" spans="1:9" x14ac:dyDescent="0.25">
      <c r="A2163" s="2">
        <v>-83.655528000000004</v>
      </c>
      <c r="B2163" s="2">
        <v>43.032024</v>
      </c>
      <c r="C2163" t="s">
        <v>7153</v>
      </c>
      <c r="D2163" t="s">
        <v>7157</v>
      </c>
      <c r="E2163" t="s">
        <v>7155</v>
      </c>
      <c r="F2163" s="2" t="s">
        <v>7094</v>
      </c>
      <c r="G2163" s="3" t="s">
        <v>7158</v>
      </c>
      <c r="H2163" s="3" t="s">
        <v>7159</v>
      </c>
      <c r="I2163" s="3"/>
    </row>
    <row r="2164" spans="1:9" x14ac:dyDescent="0.25">
      <c r="A2164" s="2">
        <v>-83.675580999999994</v>
      </c>
      <c r="B2164" s="2">
        <v>43.090485999999999</v>
      </c>
      <c r="C2164" t="s">
        <v>7153</v>
      </c>
      <c r="D2164" t="s">
        <v>7160</v>
      </c>
      <c r="E2164" t="s">
        <v>7155</v>
      </c>
      <c r="F2164" s="2" t="s">
        <v>7094</v>
      </c>
      <c r="G2164" s="3">
        <v>48505</v>
      </c>
      <c r="H2164" s="3" t="s">
        <v>7161</v>
      </c>
      <c r="I2164" s="3"/>
    </row>
    <row r="2165" spans="1:9" x14ac:dyDescent="0.25">
      <c r="A2165" s="2">
        <v>-83.693117400000006</v>
      </c>
      <c r="B2165" s="2">
        <v>42.988949400000003</v>
      </c>
      <c r="C2165" t="s">
        <v>7153</v>
      </c>
      <c r="D2165" t="s">
        <v>7162</v>
      </c>
      <c r="E2165" t="s">
        <v>7155</v>
      </c>
      <c r="F2165" s="2" t="s">
        <v>7094</v>
      </c>
      <c r="G2165" s="3" t="s">
        <v>7163</v>
      </c>
      <c r="H2165" s="3" t="s">
        <v>7164</v>
      </c>
      <c r="I2165" s="3"/>
    </row>
    <row r="2166" spans="1:9" x14ac:dyDescent="0.25">
      <c r="A2166" s="2">
        <v>-83.653480999999999</v>
      </c>
      <c r="B2166" s="2">
        <v>42.984321000000001</v>
      </c>
      <c r="C2166" t="s">
        <v>7153</v>
      </c>
      <c r="D2166" t="s">
        <v>7165</v>
      </c>
      <c r="E2166" t="s">
        <v>7155</v>
      </c>
      <c r="F2166" s="2" t="s">
        <v>7094</v>
      </c>
      <c r="G2166" s="3" t="s">
        <v>7166</v>
      </c>
      <c r="H2166" s="3" t="s">
        <v>7167</v>
      </c>
      <c r="I2166" s="3"/>
    </row>
    <row r="2167" spans="1:9" x14ac:dyDescent="0.25">
      <c r="A2167" s="2">
        <v>-83.692565000000002</v>
      </c>
      <c r="B2167" s="2">
        <v>42.958705999999999</v>
      </c>
      <c r="C2167" t="s">
        <v>7153</v>
      </c>
      <c r="D2167" t="s">
        <v>7168</v>
      </c>
      <c r="E2167" t="s">
        <v>7155</v>
      </c>
      <c r="F2167" s="2" t="s">
        <v>7094</v>
      </c>
      <c r="G2167" s="3" t="s">
        <v>7169</v>
      </c>
      <c r="H2167" s="3" t="s">
        <v>7170</v>
      </c>
      <c r="I2167" s="3"/>
    </row>
    <row r="2168" spans="1:9" x14ac:dyDescent="0.25">
      <c r="A2168" s="2">
        <v>-83.613211000000007</v>
      </c>
      <c r="B2168" s="2">
        <v>43.051282</v>
      </c>
      <c r="C2168" t="s">
        <v>7153</v>
      </c>
      <c r="D2168" t="s">
        <v>7171</v>
      </c>
      <c r="E2168" t="s">
        <v>7155</v>
      </c>
      <c r="F2168" s="2" t="s">
        <v>7094</v>
      </c>
      <c r="G2168" s="3" t="s">
        <v>7172</v>
      </c>
      <c r="H2168" s="3" t="s">
        <v>7173</v>
      </c>
      <c r="I2168" s="3"/>
    </row>
    <row r="2169" spans="1:9" x14ac:dyDescent="0.25">
      <c r="A2169" s="2">
        <v>-83.780569</v>
      </c>
      <c r="B2169" s="2">
        <v>43.001795000000001</v>
      </c>
      <c r="C2169" t="s">
        <v>7153</v>
      </c>
      <c r="D2169" t="s">
        <v>7174</v>
      </c>
      <c r="E2169" t="s">
        <v>7155</v>
      </c>
      <c r="F2169" s="2" t="s">
        <v>7094</v>
      </c>
      <c r="G2169" s="3" t="s">
        <v>7175</v>
      </c>
      <c r="H2169" s="3" t="s">
        <v>7176</v>
      </c>
      <c r="I2169" s="3"/>
    </row>
    <row r="2170" spans="1:9" x14ac:dyDescent="0.25">
      <c r="A2170" s="2">
        <v>-83.657165000000006</v>
      </c>
      <c r="B2170" s="2">
        <v>42.950457999999998</v>
      </c>
      <c r="C2170" t="s">
        <v>7153</v>
      </c>
      <c r="D2170" t="s">
        <v>7177</v>
      </c>
      <c r="E2170" t="s">
        <v>7155</v>
      </c>
      <c r="F2170" s="2" t="s">
        <v>7094</v>
      </c>
      <c r="G2170" s="3" t="s">
        <v>7178</v>
      </c>
      <c r="H2170" s="3" t="s">
        <v>7179</v>
      </c>
      <c r="I2170" s="3"/>
    </row>
    <row r="2171" spans="1:9" x14ac:dyDescent="0.25">
      <c r="A2171" s="2">
        <v>-83.616884999999996</v>
      </c>
      <c r="B2171" s="2">
        <v>43.089702000000003</v>
      </c>
      <c r="C2171" t="s">
        <v>7153</v>
      </c>
      <c r="D2171" t="s">
        <v>7180</v>
      </c>
      <c r="E2171" t="s">
        <v>7155</v>
      </c>
      <c r="F2171" s="2" t="s">
        <v>7094</v>
      </c>
      <c r="G2171" s="3" t="s">
        <v>7181</v>
      </c>
      <c r="H2171" s="3" t="s">
        <v>7182</v>
      </c>
      <c r="I2171" s="3"/>
    </row>
    <row r="2172" spans="1:9" x14ac:dyDescent="0.25">
      <c r="A2172" s="2">
        <v>-85.658781000000005</v>
      </c>
      <c r="B2172" s="2">
        <v>42.940638</v>
      </c>
      <c r="C2172" t="s">
        <v>7183</v>
      </c>
      <c r="D2172" t="s">
        <v>7184</v>
      </c>
      <c r="E2172" t="s">
        <v>7185</v>
      </c>
      <c r="F2172" s="2" t="s">
        <v>7094</v>
      </c>
      <c r="G2172" s="3">
        <v>49507</v>
      </c>
      <c r="H2172" s="3" t="s">
        <v>7186</v>
      </c>
      <c r="I2172" s="3"/>
    </row>
    <row r="2173" spans="1:9" x14ac:dyDescent="0.25">
      <c r="A2173" s="2">
        <v>-85.649922000000004</v>
      </c>
      <c r="B2173" s="2">
        <v>43.007572000000003</v>
      </c>
      <c r="C2173" t="s">
        <v>7183</v>
      </c>
      <c r="D2173" t="s">
        <v>7187</v>
      </c>
      <c r="E2173" t="s">
        <v>7185</v>
      </c>
      <c r="F2173" s="2" t="s">
        <v>7094</v>
      </c>
      <c r="G2173" s="3" t="s">
        <v>7188</v>
      </c>
      <c r="H2173" s="3" t="s">
        <v>7189</v>
      </c>
      <c r="I2173" s="3"/>
    </row>
    <row r="2174" spans="1:9" x14ac:dyDescent="0.25">
      <c r="A2174" s="2">
        <v>-85.665728000000001</v>
      </c>
      <c r="B2174" s="2">
        <v>42.903443000000003</v>
      </c>
      <c r="C2174" t="s">
        <v>7183</v>
      </c>
      <c r="D2174" t="s">
        <v>7190</v>
      </c>
      <c r="E2174" t="s">
        <v>7185</v>
      </c>
      <c r="F2174" s="2" t="s">
        <v>7094</v>
      </c>
      <c r="G2174" s="3" t="s">
        <v>7191</v>
      </c>
      <c r="H2174" s="3" t="s">
        <v>7192</v>
      </c>
      <c r="I2174" s="3"/>
    </row>
    <row r="2175" spans="1:9" x14ac:dyDescent="0.25">
      <c r="A2175" s="2">
        <v>-85.684415999999999</v>
      </c>
      <c r="B2175" s="2">
        <v>42.970979999999997</v>
      </c>
      <c r="C2175" t="s">
        <v>7183</v>
      </c>
      <c r="D2175" t="s">
        <v>7193</v>
      </c>
      <c r="E2175" t="s">
        <v>7185</v>
      </c>
      <c r="F2175" s="2" t="s">
        <v>7094</v>
      </c>
      <c r="G2175" s="3" t="s">
        <v>7194</v>
      </c>
      <c r="H2175" s="3" t="s">
        <v>7195</v>
      </c>
      <c r="I2175" s="3"/>
    </row>
    <row r="2176" spans="1:9" x14ac:dyDescent="0.25">
      <c r="A2176" s="2">
        <v>-85.663612999999998</v>
      </c>
      <c r="B2176" s="2">
        <v>42.845694999999999</v>
      </c>
      <c r="C2176" t="s">
        <v>7183</v>
      </c>
      <c r="D2176" t="s">
        <v>7196</v>
      </c>
      <c r="E2176" t="s">
        <v>7185</v>
      </c>
      <c r="F2176" s="2" t="s">
        <v>7094</v>
      </c>
      <c r="G2176" s="3">
        <v>49548</v>
      </c>
      <c r="H2176" s="3" t="s">
        <v>7197</v>
      </c>
      <c r="I2176" s="3"/>
    </row>
    <row r="2177" spans="1:9" x14ac:dyDescent="0.25">
      <c r="A2177" s="2">
        <v>-85.275754000000006</v>
      </c>
      <c r="B2177" s="2">
        <v>43.178221999999998</v>
      </c>
      <c r="C2177" t="s">
        <v>7198</v>
      </c>
      <c r="D2177" t="s">
        <v>7199</v>
      </c>
      <c r="E2177" t="s">
        <v>387</v>
      </c>
      <c r="F2177" s="2" t="s">
        <v>7094</v>
      </c>
      <c r="G2177" s="3" t="s">
        <v>7200</v>
      </c>
      <c r="H2177" s="3" t="s">
        <v>7201</v>
      </c>
      <c r="I2177" s="3"/>
    </row>
    <row r="2178" spans="1:9" x14ac:dyDescent="0.25">
      <c r="A2178" s="2">
        <v>-85.996234999999999</v>
      </c>
      <c r="B2178" s="2">
        <v>42.667501000000001</v>
      </c>
      <c r="C2178" t="s">
        <v>7202</v>
      </c>
      <c r="D2178" t="s">
        <v>7203</v>
      </c>
      <c r="E2178" t="s">
        <v>410</v>
      </c>
      <c r="F2178" s="2" t="s">
        <v>7094</v>
      </c>
      <c r="G2178" s="3" t="s">
        <v>7204</v>
      </c>
      <c r="H2178" s="3" t="s">
        <v>7205</v>
      </c>
      <c r="I2178" s="3"/>
    </row>
    <row r="2179" spans="1:9" x14ac:dyDescent="0.25">
      <c r="A2179" s="2">
        <v>-84.803025000000005</v>
      </c>
      <c r="B2179" s="2">
        <v>44.019961000000002</v>
      </c>
      <c r="C2179" t="s">
        <v>7206</v>
      </c>
      <c r="D2179" t="s">
        <v>7207</v>
      </c>
      <c r="E2179" t="s">
        <v>1228</v>
      </c>
      <c r="F2179" s="2" t="s">
        <v>7094</v>
      </c>
      <c r="G2179" s="3" t="s">
        <v>7208</v>
      </c>
      <c r="H2179" s="3" t="s">
        <v>7209</v>
      </c>
      <c r="I2179" s="3"/>
    </row>
    <row r="2180" spans="1:9" x14ac:dyDescent="0.25">
      <c r="A2180" s="2">
        <v>-86.168983999999995</v>
      </c>
      <c r="B2180" s="2">
        <v>42.206665999999998</v>
      </c>
      <c r="C2180" t="s">
        <v>7210</v>
      </c>
      <c r="D2180" t="s">
        <v>7211</v>
      </c>
      <c r="E2180" t="s">
        <v>415</v>
      </c>
      <c r="F2180" s="2" t="s">
        <v>7094</v>
      </c>
      <c r="G2180" s="3" t="s">
        <v>7212</v>
      </c>
      <c r="H2180" s="3" t="s">
        <v>7213</v>
      </c>
      <c r="I2180" s="3"/>
    </row>
    <row r="2181" spans="1:9" x14ac:dyDescent="0.25">
      <c r="A2181" s="2">
        <v>-86.097026999999997</v>
      </c>
      <c r="B2181" s="2">
        <v>42.767882</v>
      </c>
      <c r="C2181" t="s">
        <v>7214</v>
      </c>
      <c r="D2181" t="s">
        <v>7215</v>
      </c>
      <c r="E2181" t="s">
        <v>7216</v>
      </c>
      <c r="F2181" s="2" t="s">
        <v>7094</v>
      </c>
      <c r="G2181" s="3" t="s">
        <v>7217</v>
      </c>
      <c r="H2181" s="3" t="s">
        <v>7218</v>
      </c>
      <c r="I2181" s="3"/>
    </row>
    <row r="2182" spans="1:9" x14ac:dyDescent="0.25">
      <c r="A2182" s="2">
        <v>-86.112581000000006</v>
      </c>
      <c r="B2182" s="2">
        <v>42.802657000000004</v>
      </c>
      <c r="C2182" t="s">
        <v>7214</v>
      </c>
      <c r="D2182" t="s">
        <v>7219</v>
      </c>
      <c r="E2182" t="s">
        <v>7216</v>
      </c>
      <c r="F2182" s="2" t="s">
        <v>7094</v>
      </c>
      <c r="G2182" s="3" t="s">
        <v>7220</v>
      </c>
      <c r="H2182" s="3" t="s">
        <v>7221</v>
      </c>
      <c r="I2182" s="3"/>
    </row>
    <row r="2183" spans="1:9" x14ac:dyDescent="0.25">
      <c r="A2183" s="2">
        <v>-86.135506000000007</v>
      </c>
      <c r="B2183" s="2">
        <v>42.827086999999999</v>
      </c>
      <c r="C2183" t="s">
        <v>7214</v>
      </c>
      <c r="D2183" t="s">
        <v>7222</v>
      </c>
      <c r="E2183" t="s">
        <v>7216</v>
      </c>
      <c r="F2183" s="2" t="s">
        <v>7094</v>
      </c>
      <c r="G2183" s="3" t="s">
        <v>7223</v>
      </c>
      <c r="H2183" s="3" t="s">
        <v>7224</v>
      </c>
      <c r="I2183" s="3"/>
    </row>
    <row r="2184" spans="1:9" x14ac:dyDescent="0.25">
      <c r="A2184" s="2">
        <v>-84.357230999999999</v>
      </c>
      <c r="B2184" s="2">
        <v>41.856026</v>
      </c>
      <c r="C2184" t="s">
        <v>7225</v>
      </c>
      <c r="D2184" t="s">
        <v>7226</v>
      </c>
      <c r="E2184" t="s">
        <v>2210</v>
      </c>
      <c r="F2184" s="2" t="s">
        <v>7094</v>
      </c>
      <c r="G2184" s="3">
        <v>49247</v>
      </c>
      <c r="H2184" s="3" t="s">
        <v>7227</v>
      </c>
      <c r="I2184" s="3"/>
    </row>
    <row r="2185" spans="1:9" x14ac:dyDescent="0.25">
      <c r="A2185" s="2">
        <v>-84.403884000000005</v>
      </c>
      <c r="B2185" s="2">
        <v>42.260947000000002</v>
      </c>
      <c r="C2185" t="s">
        <v>7228</v>
      </c>
      <c r="D2185" t="s">
        <v>7229</v>
      </c>
      <c r="E2185" t="s">
        <v>483</v>
      </c>
      <c r="F2185" s="2" t="s">
        <v>7094</v>
      </c>
      <c r="G2185" s="3">
        <v>49202</v>
      </c>
      <c r="H2185" s="3" t="s">
        <v>7230</v>
      </c>
      <c r="I2185" s="3"/>
    </row>
    <row r="2186" spans="1:9" x14ac:dyDescent="0.25">
      <c r="A2186" s="2">
        <v>-84.406869999999998</v>
      </c>
      <c r="B2186" s="2">
        <v>42.291291999999999</v>
      </c>
      <c r="C2186" t="s">
        <v>7228</v>
      </c>
      <c r="D2186" t="s">
        <v>7231</v>
      </c>
      <c r="E2186" t="s">
        <v>483</v>
      </c>
      <c r="F2186" s="2" t="s">
        <v>7094</v>
      </c>
      <c r="G2186" s="3" t="s">
        <v>7232</v>
      </c>
      <c r="H2186" s="3" t="s">
        <v>7233</v>
      </c>
      <c r="I2186" s="3"/>
    </row>
    <row r="2187" spans="1:9" x14ac:dyDescent="0.25">
      <c r="A2187" s="2">
        <v>-84.403537</v>
      </c>
      <c r="B2187" s="2">
        <v>42.227249999999998</v>
      </c>
      <c r="C2187" t="s">
        <v>7228</v>
      </c>
      <c r="D2187" t="s">
        <v>7234</v>
      </c>
      <c r="E2187" t="s">
        <v>483</v>
      </c>
      <c r="F2187" s="2" t="s">
        <v>7094</v>
      </c>
      <c r="G2187" s="3" t="s">
        <v>7235</v>
      </c>
      <c r="H2187" s="3" t="s">
        <v>7236</v>
      </c>
      <c r="I2187" s="3"/>
    </row>
    <row r="2188" spans="1:9" x14ac:dyDescent="0.25">
      <c r="A2188" s="2">
        <v>-84.440625999999995</v>
      </c>
      <c r="B2188" s="2">
        <v>42.254837999999999</v>
      </c>
      <c r="C2188" t="s">
        <v>7228</v>
      </c>
      <c r="D2188" t="s">
        <v>7237</v>
      </c>
      <c r="E2188" t="s">
        <v>483</v>
      </c>
      <c r="F2188" s="2" t="s">
        <v>7094</v>
      </c>
      <c r="G2188" s="3" t="s">
        <v>7238</v>
      </c>
      <c r="H2188" s="3" t="s">
        <v>7239</v>
      </c>
      <c r="I2188" s="3"/>
    </row>
    <row r="2189" spans="1:9" x14ac:dyDescent="0.25">
      <c r="A2189" s="2">
        <v>-84.365430000000003</v>
      </c>
      <c r="B2189" s="2">
        <v>42.255403000000001</v>
      </c>
      <c r="C2189" t="s">
        <v>7228</v>
      </c>
      <c r="D2189" t="s">
        <v>7240</v>
      </c>
      <c r="E2189" t="s">
        <v>483</v>
      </c>
      <c r="F2189" s="2" t="s">
        <v>7094</v>
      </c>
      <c r="G2189" s="3" t="s">
        <v>7241</v>
      </c>
      <c r="H2189" s="3" t="s">
        <v>7242</v>
      </c>
      <c r="I2189" s="3"/>
    </row>
    <row r="2190" spans="1:9" x14ac:dyDescent="0.25">
      <c r="A2190" s="2">
        <v>-84.457284000000001</v>
      </c>
      <c r="B2190" s="2">
        <v>42.225610000000003</v>
      </c>
      <c r="C2190" t="s">
        <v>7228</v>
      </c>
      <c r="D2190" t="s">
        <v>7243</v>
      </c>
      <c r="E2190" t="s">
        <v>483</v>
      </c>
      <c r="F2190" s="2" t="s">
        <v>7094</v>
      </c>
      <c r="G2190" s="3" t="s">
        <v>7244</v>
      </c>
      <c r="H2190" s="3" t="s">
        <v>7245</v>
      </c>
      <c r="I2190" s="3"/>
    </row>
    <row r="2191" spans="1:9" x14ac:dyDescent="0.25">
      <c r="A2191" s="2">
        <v>-84.392795000000007</v>
      </c>
      <c r="B2191" s="2">
        <v>42.196697999999998</v>
      </c>
      <c r="C2191" t="s">
        <v>7228</v>
      </c>
      <c r="D2191" t="s">
        <v>7246</v>
      </c>
      <c r="E2191" t="s">
        <v>483</v>
      </c>
      <c r="F2191" s="2" t="s">
        <v>7094</v>
      </c>
      <c r="G2191" s="3" t="s">
        <v>7247</v>
      </c>
      <c r="H2191" s="3" t="s">
        <v>7248</v>
      </c>
      <c r="I2191" s="3"/>
    </row>
    <row r="2192" spans="1:9" x14ac:dyDescent="0.25">
      <c r="A2192" s="2">
        <v>-85.215678999999994</v>
      </c>
      <c r="B2192" s="2">
        <v>44.309559999999998</v>
      </c>
      <c r="C2192" t="s">
        <v>7249</v>
      </c>
      <c r="D2192" t="s">
        <v>7250</v>
      </c>
      <c r="E2192" t="s">
        <v>1315</v>
      </c>
      <c r="F2192" s="2" t="s">
        <v>7094</v>
      </c>
      <c r="G2192" s="3" t="s">
        <v>7251</v>
      </c>
      <c r="H2192" s="3" t="s">
        <v>7252</v>
      </c>
      <c r="I2192" s="3"/>
    </row>
    <row r="2193" spans="1:9" x14ac:dyDescent="0.25">
      <c r="A2193" s="2">
        <v>-84.527333999999996</v>
      </c>
      <c r="B2193" s="2">
        <v>42.689951999999998</v>
      </c>
      <c r="C2193" t="s">
        <v>7253</v>
      </c>
      <c r="D2193" t="s">
        <v>7254</v>
      </c>
      <c r="E2193" t="s">
        <v>4405</v>
      </c>
      <c r="F2193" s="2" t="s">
        <v>7094</v>
      </c>
      <c r="G2193" s="3" t="s">
        <v>7255</v>
      </c>
      <c r="H2193" s="3" t="s">
        <v>7256</v>
      </c>
      <c r="I2193" s="3"/>
    </row>
    <row r="2194" spans="1:9" x14ac:dyDescent="0.25">
      <c r="A2194" s="2">
        <v>-84.542643999999996</v>
      </c>
      <c r="B2194" s="2">
        <v>42.763984000000001</v>
      </c>
      <c r="C2194" t="s">
        <v>7253</v>
      </c>
      <c r="D2194" t="s">
        <v>7257</v>
      </c>
      <c r="E2194" t="s">
        <v>4405</v>
      </c>
      <c r="F2194" s="2" t="s">
        <v>7094</v>
      </c>
      <c r="G2194" s="3" t="s">
        <v>7258</v>
      </c>
      <c r="H2194" s="3" t="s">
        <v>7259</v>
      </c>
      <c r="I2194" s="3"/>
    </row>
    <row r="2195" spans="1:9" x14ac:dyDescent="0.25">
      <c r="A2195" s="2">
        <v>-84.567204000000004</v>
      </c>
      <c r="B2195" s="2">
        <v>42.701062</v>
      </c>
      <c r="C2195" t="s">
        <v>7253</v>
      </c>
      <c r="D2195" t="s">
        <v>7260</v>
      </c>
      <c r="E2195" t="s">
        <v>4405</v>
      </c>
      <c r="F2195" s="2" t="s">
        <v>7094</v>
      </c>
      <c r="G2195" s="3" t="s">
        <v>7261</v>
      </c>
      <c r="H2195" s="3" t="s">
        <v>7262</v>
      </c>
      <c r="I2195" s="3"/>
    </row>
    <row r="2196" spans="1:9" x14ac:dyDescent="0.25">
      <c r="A2196" s="2">
        <v>-84.603131300000001</v>
      </c>
      <c r="B2196" s="2">
        <v>42.696343900000002</v>
      </c>
      <c r="C2196" t="s">
        <v>7253</v>
      </c>
      <c r="D2196" t="s">
        <v>7263</v>
      </c>
      <c r="E2196" t="s">
        <v>4405</v>
      </c>
      <c r="F2196" s="2" t="s">
        <v>7094</v>
      </c>
      <c r="G2196" s="3">
        <v>48911</v>
      </c>
      <c r="H2196" s="3" t="s">
        <v>7264</v>
      </c>
      <c r="I2196" s="3"/>
    </row>
    <row r="2197" spans="1:9" x14ac:dyDescent="0.25">
      <c r="A2197" s="2">
        <v>-84.610697000000002</v>
      </c>
      <c r="B2197" s="2">
        <v>42.740901999999998</v>
      </c>
      <c r="C2197" t="s">
        <v>7253</v>
      </c>
      <c r="D2197" t="s">
        <v>7265</v>
      </c>
      <c r="E2197" t="s">
        <v>4405</v>
      </c>
      <c r="F2197" s="2" t="s">
        <v>7094</v>
      </c>
      <c r="G2197" s="3">
        <v>48917</v>
      </c>
      <c r="H2197" s="3" t="s">
        <v>7266</v>
      </c>
      <c r="I2197" s="3"/>
    </row>
    <row r="2198" spans="1:9" x14ac:dyDescent="0.25">
      <c r="A2198" s="2">
        <v>-84.574622000000005</v>
      </c>
      <c r="B2198" s="2">
        <v>42.676209999999998</v>
      </c>
      <c r="C2198" t="s">
        <v>7253</v>
      </c>
      <c r="D2198" t="s">
        <v>7267</v>
      </c>
      <c r="E2198" t="s">
        <v>4405</v>
      </c>
      <c r="F2198" s="2" t="s">
        <v>7094</v>
      </c>
      <c r="G2198" s="3" t="s">
        <v>7268</v>
      </c>
      <c r="H2198" s="3" t="s">
        <v>7269</v>
      </c>
      <c r="I2198" s="3"/>
    </row>
    <row r="2199" spans="1:9" x14ac:dyDescent="0.25">
      <c r="A2199" s="2">
        <v>-84.563793000000004</v>
      </c>
      <c r="B2199" s="2">
        <v>42.662438000000002</v>
      </c>
      <c r="C2199" t="s">
        <v>7253</v>
      </c>
      <c r="D2199" t="s">
        <v>7270</v>
      </c>
      <c r="E2199" t="s">
        <v>4405</v>
      </c>
      <c r="F2199" s="2" t="s">
        <v>7094</v>
      </c>
      <c r="G2199" s="3" t="s">
        <v>7271</v>
      </c>
      <c r="H2199" s="3" t="s">
        <v>7272</v>
      </c>
      <c r="I2199" s="3"/>
    </row>
    <row r="2200" spans="1:9" x14ac:dyDescent="0.25">
      <c r="A2200" s="2">
        <v>-85.850750000000005</v>
      </c>
      <c r="B2200" s="2">
        <v>42.174225</v>
      </c>
      <c r="C2200" t="s">
        <v>7273</v>
      </c>
      <c r="D2200" t="s">
        <v>7274</v>
      </c>
      <c r="E2200" t="s">
        <v>7275</v>
      </c>
      <c r="F2200" s="2" t="s">
        <v>7094</v>
      </c>
      <c r="G2200" s="3" t="s">
        <v>7276</v>
      </c>
      <c r="H2200" s="3" t="s">
        <v>7277</v>
      </c>
      <c r="I2200" s="3"/>
    </row>
    <row r="2201" spans="1:9" x14ac:dyDescent="0.25">
      <c r="A2201" s="2">
        <v>-84.292663000000005</v>
      </c>
      <c r="B2201" s="2">
        <v>44.886971000000003</v>
      </c>
      <c r="C2201" t="s">
        <v>7278</v>
      </c>
      <c r="D2201" t="s">
        <v>7279</v>
      </c>
      <c r="E2201" t="s">
        <v>7091</v>
      </c>
      <c r="F2201" s="2" t="s">
        <v>7094</v>
      </c>
      <c r="G2201" s="3" t="s">
        <v>7280</v>
      </c>
      <c r="H2201" s="3" t="s">
        <v>7281</v>
      </c>
      <c r="I2201" s="3"/>
    </row>
    <row r="2202" spans="1:9" x14ac:dyDescent="0.25">
      <c r="A2202" s="2">
        <v>-82.528730899999999</v>
      </c>
      <c r="B2202" s="2">
        <v>43.228315799999997</v>
      </c>
      <c r="C2202" t="s">
        <v>7282</v>
      </c>
      <c r="D2202" t="s">
        <v>7283</v>
      </c>
      <c r="E2202" t="s">
        <v>537</v>
      </c>
      <c r="F2202" s="2" t="s">
        <v>7094</v>
      </c>
      <c r="G2202" s="3" t="s">
        <v>7284</v>
      </c>
      <c r="H2202" s="3" t="s">
        <v>7285</v>
      </c>
      <c r="I2202" s="3"/>
    </row>
    <row r="2203" spans="1:9" x14ac:dyDescent="0.25">
      <c r="A2203" s="2">
        <v>-83.831194999999994</v>
      </c>
      <c r="B2203" s="2">
        <v>42.798138000000002</v>
      </c>
      <c r="C2203" t="s">
        <v>7286</v>
      </c>
      <c r="D2203" t="s">
        <v>7287</v>
      </c>
      <c r="E2203" t="s">
        <v>547</v>
      </c>
      <c r="F2203" s="2" t="s">
        <v>7094</v>
      </c>
      <c r="G2203" s="3" t="s">
        <v>7288</v>
      </c>
      <c r="H2203" s="3" t="s">
        <v>7289</v>
      </c>
      <c r="I2203" s="3"/>
    </row>
    <row r="2204" spans="1:9" x14ac:dyDescent="0.25">
      <c r="A2204" s="2">
        <v>-83.314521999999997</v>
      </c>
      <c r="B2204" s="2">
        <v>42.386544999999998</v>
      </c>
      <c r="C2204" t="s">
        <v>7290</v>
      </c>
      <c r="D2204" t="s">
        <v>7291</v>
      </c>
      <c r="E2204" t="s">
        <v>6671</v>
      </c>
      <c r="F2204" s="2" t="s">
        <v>7094</v>
      </c>
      <c r="G2204" s="3" t="s">
        <v>7292</v>
      </c>
      <c r="H2204" s="3" t="s">
        <v>7293</v>
      </c>
      <c r="I2204" s="3"/>
    </row>
    <row r="2205" spans="1:9" x14ac:dyDescent="0.25">
      <c r="A2205" s="2">
        <v>-83.316663000000005</v>
      </c>
      <c r="B2205" s="2">
        <v>42.413048000000003</v>
      </c>
      <c r="C2205" t="s">
        <v>7290</v>
      </c>
      <c r="D2205" t="s">
        <v>7294</v>
      </c>
      <c r="E2205" t="s">
        <v>6671</v>
      </c>
      <c r="F2205" s="2" t="s">
        <v>7094</v>
      </c>
      <c r="G2205" s="3" t="s">
        <v>7295</v>
      </c>
      <c r="H2205" s="3" t="s">
        <v>7296</v>
      </c>
      <c r="I2205" s="3"/>
    </row>
    <row r="2206" spans="1:9" x14ac:dyDescent="0.25">
      <c r="A2206" s="2">
        <v>-83.334215</v>
      </c>
      <c r="B2206" s="2">
        <v>42.441639000000002</v>
      </c>
      <c r="C2206" t="s">
        <v>7290</v>
      </c>
      <c r="D2206" t="s">
        <v>7297</v>
      </c>
      <c r="E2206" t="s">
        <v>6671</v>
      </c>
      <c r="F2206" s="2" t="s">
        <v>7094</v>
      </c>
      <c r="G2206" s="3" t="s">
        <v>7298</v>
      </c>
      <c r="H2206" s="3" t="s">
        <v>7299</v>
      </c>
      <c r="I2206" s="3"/>
    </row>
    <row r="2207" spans="1:9" x14ac:dyDescent="0.25">
      <c r="A2207" s="2">
        <v>-85.335330999999996</v>
      </c>
      <c r="B2207" s="2">
        <v>42.935118000000003</v>
      </c>
      <c r="C2207" t="s">
        <v>7300</v>
      </c>
      <c r="D2207" t="s">
        <v>7301</v>
      </c>
      <c r="E2207" t="s">
        <v>1375</v>
      </c>
      <c r="F2207" s="2" t="s">
        <v>7094</v>
      </c>
      <c r="G2207" s="3" t="s">
        <v>7302</v>
      </c>
      <c r="H2207" s="3" t="s">
        <v>7303</v>
      </c>
      <c r="I2207" s="3"/>
    </row>
    <row r="2208" spans="1:9" x14ac:dyDescent="0.25">
      <c r="A2208" s="2">
        <v>-84.046357599999993</v>
      </c>
      <c r="B2208" s="2">
        <v>42.146761900000001</v>
      </c>
      <c r="C2208" t="s">
        <v>7304</v>
      </c>
      <c r="D2208" t="s">
        <v>7305</v>
      </c>
      <c r="E2208" t="s">
        <v>1799</v>
      </c>
      <c r="F2208" s="2" t="s">
        <v>7094</v>
      </c>
      <c r="G2208" s="3" t="s">
        <v>7306</v>
      </c>
      <c r="H2208" s="3" t="s">
        <v>7307</v>
      </c>
      <c r="I2208" s="3"/>
    </row>
    <row r="2209" spans="1:9" x14ac:dyDescent="0.25">
      <c r="A2209" s="2">
        <v>-84.975183999999999</v>
      </c>
      <c r="B2209" s="2">
        <v>42.271363000000001</v>
      </c>
      <c r="C2209" t="s">
        <v>7308</v>
      </c>
      <c r="D2209" t="s">
        <v>7309</v>
      </c>
      <c r="E2209" t="s">
        <v>1394</v>
      </c>
      <c r="F2209" s="2" t="s">
        <v>7094</v>
      </c>
      <c r="G2209" s="3" t="s">
        <v>7310</v>
      </c>
      <c r="H2209" s="3" t="s">
        <v>7311</v>
      </c>
      <c r="I2209" s="3"/>
    </row>
    <row r="2210" spans="1:9" x14ac:dyDescent="0.25">
      <c r="A2210" s="2">
        <v>-82.470405</v>
      </c>
      <c r="B2210" s="2">
        <v>42.924590999999999</v>
      </c>
      <c r="C2210" t="s">
        <v>7312</v>
      </c>
      <c r="D2210" t="s">
        <v>7313</v>
      </c>
      <c r="E2210" t="s">
        <v>1754</v>
      </c>
      <c r="F2210" s="2" t="s">
        <v>7094</v>
      </c>
      <c r="G2210" s="3" t="s">
        <v>7314</v>
      </c>
      <c r="H2210" s="3" t="s">
        <v>7315</v>
      </c>
      <c r="I2210" s="3"/>
    </row>
    <row r="2211" spans="1:9" x14ac:dyDescent="0.25">
      <c r="A2211" s="2">
        <v>-84.453216999999995</v>
      </c>
      <c r="B2211" s="2">
        <v>42.581848000000001</v>
      </c>
      <c r="C2211" t="s">
        <v>7316</v>
      </c>
      <c r="D2211" t="s">
        <v>7317</v>
      </c>
      <c r="E2211" t="s">
        <v>7318</v>
      </c>
      <c r="F2211" s="2" t="s">
        <v>7094</v>
      </c>
      <c r="G2211" s="3" t="s">
        <v>7319</v>
      </c>
      <c r="H2211" s="3" t="s">
        <v>7320</v>
      </c>
      <c r="I2211" s="3"/>
    </row>
    <row r="2212" spans="1:9" x14ac:dyDescent="0.25">
      <c r="A2212" s="2">
        <v>-84.295736000000005</v>
      </c>
      <c r="B2212" s="2">
        <v>43.611868000000001</v>
      </c>
      <c r="C2212" t="s">
        <v>7321</v>
      </c>
      <c r="D2212" t="s">
        <v>7322</v>
      </c>
      <c r="E2212" t="s">
        <v>7323</v>
      </c>
      <c r="F2212" s="2" t="s">
        <v>7094</v>
      </c>
      <c r="G2212" s="3" t="s">
        <v>7324</v>
      </c>
      <c r="H2212" s="3" t="s">
        <v>7325</v>
      </c>
      <c r="I2212" s="3"/>
    </row>
    <row r="2213" spans="1:9" x14ac:dyDescent="0.25">
      <c r="A2213" s="2">
        <v>-83.903316000000004</v>
      </c>
      <c r="B2213" s="2">
        <v>43.176344999999998</v>
      </c>
      <c r="C2213" t="s">
        <v>7326</v>
      </c>
      <c r="D2213" t="s">
        <v>7327</v>
      </c>
      <c r="E2213" t="s">
        <v>1840</v>
      </c>
      <c r="F2213" s="2" t="s">
        <v>7094</v>
      </c>
      <c r="G2213" s="3" t="s">
        <v>7328</v>
      </c>
      <c r="H2213" s="3" t="s">
        <v>7329</v>
      </c>
      <c r="I2213" s="3"/>
    </row>
    <row r="2214" spans="1:9" x14ac:dyDescent="0.25">
      <c r="A2214" s="2">
        <v>-84.799055999999993</v>
      </c>
      <c r="B2214" s="2">
        <v>43.597070000000002</v>
      </c>
      <c r="C2214" t="s">
        <v>7330</v>
      </c>
      <c r="D2214" t="s">
        <v>7331</v>
      </c>
      <c r="E2214" t="s">
        <v>4159</v>
      </c>
      <c r="F2214" s="2" t="s">
        <v>7094</v>
      </c>
      <c r="G2214" s="3" t="s">
        <v>7332</v>
      </c>
      <c r="H2214" s="3" t="s">
        <v>7333</v>
      </c>
      <c r="I2214" s="3"/>
    </row>
    <row r="2215" spans="1:9" x14ac:dyDescent="0.25">
      <c r="A2215" s="2">
        <v>-86.210110999999998</v>
      </c>
      <c r="B2215" s="2">
        <v>43.234051000000001</v>
      </c>
      <c r="C2215" t="s">
        <v>7334</v>
      </c>
      <c r="D2215" t="s">
        <v>7335</v>
      </c>
      <c r="E2215" t="s">
        <v>7336</v>
      </c>
      <c r="F2215" s="2" t="s">
        <v>7094</v>
      </c>
      <c r="G2215" s="3" t="s">
        <v>7337</v>
      </c>
      <c r="H2215" s="3" t="s">
        <v>7338</v>
      </c>
      <c r="I2215" s="3"/>
    </row>
    <row r="2216" spans="1:9" x14ac:dyDescent="0.25">
      <c r="A2216" s="2">
        <v>-86.260831999999994</v>
      </c>
      <c r="B2216" s="2">
        <v>43.294066999999998</v>
      </c>
      <c r="C2216" t="s">
        <v>7334</v>
      </c>
      <c r="D2216" t="s">
        <v>7339</v>
      </c>
      <c r="E2216" t="s">
        <v>7336</v>
      </c>
      <c r="F2216" s="2" t="s">
        <v>7094</v>
      </c>
      <c r="G2216" s="3" t="s">
        <v>7340</v>
      </c>
      <c r="H2216" s="3" t="s">
        <v>7341</v>
      </c>
      <c r="I2216" s="3"/>
    </row>
    <row r="2217" spans="1:9" x14ac:dyDescent="0.25">
      <c r="A2217" s="2">
        <v>-86.262879499999997</v>
      </c>
      <c r="B2217" s="2">
        <v>43.213260499999997</v>
      </c>
      <c r="C2217" t="s">
        <v>7334</v>
      </c>
      <c r="D2217" t="s">
        <v>7342</v>
      </c>
      <c r="E2217" t="s">
        <v>7336</v>
      </c>
      <c r="F2217" s="2" t="s">
        <v>7094</v>
      </c>
      <c r="G2217" s="3" t="s">
        <v>7343</v>
      </c>
      <c r="H2217" s="3" t="s">
        <v>7344</v>
      </c>
      <c r="I2217" s="3"/>
    </row>
    <row r="2218" spans="1:9" x14ac:dyDescent="0.25">
      <c r="A2218" s="2">
        <v>-86.199494999999999</v>
      </c>
      <c r="B2218" s="2">
        <v>43.297125000000001</v>
      </c>
      <c r="C2218" t="s">
        <v>7334</v>
      </c>
      <c r="D2218" t="s">
        <v>7345</v>
      </c>
      <c r="E2218" t="s">
        <v>7336</v>
      </c>
      <c r="F2218" s="2" t="s">
        <v>7094</v>
      </c>
      <c r="G2218" s="3" t="s">
        <v>7346</v>
      </c>
      <c r="H2218" s="3" t="s">
        <v>7347</v>
      </c>
      <c r="I2218" s="3"/>
    </row>
    <row r="2219" spans="1:9" x14ac:dyDescent="0.25">
      <c r="A2219" s="2">
        <v>-86.166233000000005</v>
      </c>
      <c r="B2219" s="2">
        <v>43.190145000000001</v>
      </c>
      <c r="C2219" t="s">
        <v>7334</v>
      </c>
      <c r="D2219" t="s">
        <v>7348</v>
      </c>
      <c r="E2219" t="s">
        <v>7336</v>
      </c>
      <c r="F2219" s="2" t="s">
        <v>7094</v>
      </c>
      <c r="G2219" s="3" t="s">
        <v>7349</v>
      </c>
      <c r="H2219" s="3" t="s">
        <v>7350</v>
      </c>
      <c r="I2219" s="3"/>
    </row>
    <row r="2220" spans="1:9" x14ac:dyDescent="0.25">
      <c r="A2220" s="2">
        <v>-86.235427000000001</v>
      </c>
      <c r="B2220" s="2">
        <v>43.219544999999997</v>
      </c>
      <c r="C2220" t="s">
        <v>7334</v>
      </c>
      <c r="D2220" t="s">
        <v>7351</v>
      </c>
      <c r="E2220" t="s">
        <v>7336</v>
      </c>
      <c r="F2220" s="2" t="s">
        <v>7094</v>
      </c>
      <c r="G2220" s="3" t="s">
        <v>7352</v>
      </c>
      <c r="H2220" s="3" t="s">
        <v>7353</v>
      </c>
      <c r="I2220" s="3"/>
    </row>
    <row r="2221" spans="1:9" x14ac:dyDescent="0.25">
      <c r="A2221" s="2">
        <v>-86.104662000000005</v>
      </c>
      <c r="B2221" s="2">
        <v>43.234909299999998</v>
      </c>
      <c r="C2221" t="s">
        <v>7334</v>
      </c>
      <c r="D2221" t="s">
        <v>7354</v>
      </c>
      <c r="E2221" t="s">
        <v>7336</v>
      </c>
      <c r="F2221" s="2" t="s">
        <v>7094</v>
      </c>
      <c r="G2221" s="3">
        <v>49442</v>
      </c>
      <c r="H2221" s="3" t="s">
        <v>7355</v>
      </c>
      <c r="I2221" s="3"/>
    </row>
    <row r="2222" spans="1:9" x14ac:dyDescent="0.25">
      <c r="A2222" s="2">
        <v>-85.093299999999999</v>
      </c>
      <c r="B2222" s="2">
        <v>42.61</v>
      </c>
      <c r="C2222" t="s">
        <v>7356</v>
      </c>
      <c r="D2222" t="s">
        <v>7357</v>
      </c>
      <c r="E2222" t="s">
        <v>1414</v>
      </c>
      <c r="F2222" s="2" t="s">
        <v>7094</v>
      </c>
      <c r="G2222" s="3" t="s">
        <v>7358</v>
      </c>
      <c r="H2222" s="3" t="s">
        <v>7359</v>
      </c>
      <c r="I2222" s="3"/>
    </row>
    <row r="2223" spans="1:9" x14ac:dyDescent="0.25">
      <c r="A2223" s="2">
        <v>-83.366348299999999</v>
      </c>
      <c r="B2223" s="2">
        <v>41.9893608</v>
      </c>
      <c r="C2223" t="s">
        <v>7360</v>
      </c>
      <c r="D2223" t="s">
        <v>7361</v>
      </c>
      <c r="E2223" t="s">
        <v>1424</v>
      </c>
      <c r="F2223" s="2" t="s">
        <v>7094</v>
      </c>
      <c r="G2223" s="3">
        <v>48166</v>
      </c>
      <c r="H2223" s="3" t="s">
        <v>7362</v>
      </c>
      <c r="I2223" s="3"/>
    </row>
    <row r="2224" spans="1:9" x14ac:dyDescent="0.25">
      <c r="A2224" s="2">
        <v>-86.248572999999993</v>
      </c>
      <c r="B2224" s="2">
        <v>41.797162999999998</v>
      </c>
      <c r="C2224" t="s">
        <v>7363</v>
      </c>
      <c r="D2224" t="s">
        <v>7364</v>
      </c>
      <c r="E2224" t="s">
        <v>7365</v>
      </c>
      <c r="F2224" s="2" t="s">
        <v>7094</v>
      </c>
      <c r="G2224" s="3" t="s">
        <v>7366</v>
      </c>
      <c r="H2224" s="3" t="s">
        <v>7367</v>
      </c>
      <c r="I2224" s="3"/>
    </row>
    <row r="2225" spans="1:9" x14ac:dyDescent="0.25">
      <c r="A2225" s="2">
        <v>-86.257581000000002</v>
      </c>
      <c r="B2225" s="2">
        <v>41.831966000000001</v>
      </c>
      <c r="C2225" t="s">
        <v>7363</v>
      </c>
      <c r="D2225" t="s">
        <v>7368</v>
      </c>
      <c r="E2225" t="s">
        <v>7365</v>
      </c>
      <c r="F2225" s="2" t="s">
        <v>7094</v>
      </c>
      <c r="G2225" s="3" t="s">
        <v>7369</v>
      </c>
      <c r="H2225" s="3" t="s">
        <v>7370</v>
      </c>
      <c r="I2225" s="3"/>
    </row>
    <row r="2226" spans="1:9" x14ac:dyDescent="0.25">
      <c r="A2226" s="2">
        <v>-83.248399000000006</v>
      </c>
      <c r="B2226" s="2">
        <v>42.805067000000001</v>
      </c>
      <c r="C2226" t="s">
        <v>7371</v>
      </c>
      <c r="D2226" t="s">
        <v>7372</v>
      </c>
      <c r="E2226" t="s">
        <v>795</v>
      </c>
      <c r="F2226" s="2" t="s">
        <v>7094</v>
      </c>
      <c r="G2226" s="3" t="s">
        <v>7373</v>
      </c>
      <c r="H2226" s="3" t="s">
        <v>7374</v>
      </c>
      <c r="I2226" s="3"/>
    </row>
    <row r="2227" spans="1:9" x14ac:dyDescent="0.25">
      <c r="A2227" s="2">
        <v>-84.600067100000004</v>
      </c>
      <c r="B2227" s="2">
        <v>42.286739300000001</v>
      </c>
      <c r="C2227" t="s">
        <v>7375</v>
      </c>
      <c r="D2227" t="s">
        <v>7376</v>
      </c>
      <c r="E2227" t="s">
        <v>7377</v>
      </c>
      <c r="F2227" s="2" t="s">
        <v>7094</v>
      </c>
      <c r="G2227" s="3" t="s">
        <v>7378</v>
      </c>
      <c r="H2227" s="3" t="s">
        <v>7379</v>
      </c>
      <c r="I2227" s="3"/>
    </row>
    <row r="2228" spans="1:9" x14ac:dyDescent="0.25">
      <c r="A2228" s="2">
        <v>-84.224581000000001</v>
      </c>
      <c r="B2228" s="2">
        <v>42.834885999999997</v>
      </c>
      <c r="C2228" t="s">
        <v>7380</v>
      </c>
      <c r="D2228" t="s">
        <v>7381</v>
      </c>
      <c r="E2228" t="s">
        <v>2768</v>
      </c>
      <c r="F2228" s="2" t="s">
        <v>7094</v>
      </c>
      <c r="G2228" s="3" t="s">
        <v>7382</v>
      </c>
      <c r="H2228" s="3" t="s">
        <v>7383</v>
      </c>
      <c r="I2228" s="3"/>
    </row>
    <row r="2229" spans="1:9" x14ac:dyDescent="0.25">
      <c r="A2229" s="2">
        <v>-84.873453999999995</v>
      </c>
      <c r="B2229" s="2">
        <v>41.947121000000003</v>
      </c>
      <c r="C2229" t="s">
        <v>7384</v>
      </c>
      <c r="D2229" t="s">
        <v>7385</v>
      </c>
      <c r="E2229" t="s">
        <v>1758</v>
      </c>
      <c r="F2229" s="2" t="s">
        <v>7094</v>
      </c>
      <c r="G2229" s="3" t="s">
        <v>7386</v>
      </c>
      <c r="H2229" s="3" t="s">
        <v>7387</v>
      </c>
      <c r="I2229" s="3"/>
    </row>
    <row r="2230" spans="1:9" x14ac:dyDescent="0.25">
      <c r="A2230" s="2">
        <v>-85.936538499999997</v>
      </c>
      <c r="B2230" s="2">
        <v>43.188900699999998</v>
      </c>
      <c r="C2230" t="s">
        <v>7388</v>
      </c>
      <c r="D2230" t="s">
        <v>7389</v>
      </c>
      <c r="E2230" t="s">
        <v>6138</v>
      </c>
      <c r="F2230" s="2" t="s">
        <v>7094</v>
      </c>
      <c r="G2230" s="3" t="s">
        <v>7390</v>
      </c>
      <c r="H2230" s="3" t="s">
        <v>7391</v>
      </c>
      <c r="I2230" s="3"/>
    </row>
    <row r="2231" spans="1:9" x14ac:dyDescent="0.25">
      <c r="A2231" s="2">
        <v>-84.746646999999996</v>
      </c>
      <c r="B2231" s="2">
        <v>41.839830999999997</v>
      </c>
      <c r="C2231" t="s">
        <v>7392</v>
      </c>
      <c r="D2231" t="s">
        <v>7393</v>
      </c>
      <c r="E2231" t="s">
        <v>7394</v>
      </c>
      <c r="F2231" s="2" t="s">
        <v>7094</v>
      </c>
      <c r="G2231" s="3" t="s">
        <v>7395</v>
      </c>
      <c r="H2231" s="3" t="s">
        <v>7396</v>
      </c>
      <c r="I2231" s="3"/>
    </row>
    <row r="2232" spans="1:9" x14ac:dyDescent="0.25">
      <c r="A2232" s="2">
        <v>-85.436420999999996</v>
      </c>
      <c r="B2232" s="2">
        <v>42.375506999999999</v>
      </c>
      <c r="C2232" t="s">
        <v>7397</v>
      </c>
      <c r="D2232" t="s">
        <v>7398</v>
      </c>
      <c r="E2232" t="s">
        <v>3744</v>
      </c>
      <c r="F2232" s="2" t="s">
        <v>7094</v>
      </c>
      <c r="G2232" s="3" t="s">
        <v>7399</v>
      </c>
      <c r="H2232" s="3" t="s">
        <v>7400</v>
      </c>
      <c r="I2232" s="3"/>
    </row>
    <row r="2233" spans="1:9" x14ac:dyDescent="0.25">
      <c r="A2233" s="2">
        <v>-85.550858000000005</v>
      </c>
      <c r="B2233" s="2">
        <v>43.117291000000002</v>
      </c>
      <c r="C2233" t="s">
        <v>7401</v>
      </c>
      <c r="D2233" t="s">
        <v>7402</v>
      </c>
      <c r="E2233" t="s">
        <v>867</v>
      </c>
      <c r="F2233" s="2" t="s">
        <v>7094</v>
      </c>
      <c r="G2233" s="3" t="s">
        <v>7403</v>
      </c>
      <c r="H2233" s="3" t="s">
        <v>7404</v>
      </c>
      <c r="I2233" s="3"/>
    </row>
    <row r="2234" spans="1:9" x14ac:dyDescent="0.25">
      <c r="A2234" s="2">
        <v>-83.929158000000001</v>
      </c>
      <c r="B2234" s="2">
        <v>43.426001999999997</v>
      </c>
      <c r="C2234" t="s">
        <v>7405</v>
      </c>
      <c r="D2234" t="s">
        <v>7406</v>
      </c>
      <c r="E2234" t="s">
        <v>7407</v>
      </c>
      <c r="F2234" s="2" t="s">
        <v>7094</v>
      </c>
      <c r="G2234" s="3">
        <v>48607</v>
      </c>
      <c r="H2234" s="3" t="s">
        <v>7408</v>
      </c>
      <c r="I2234" s="3"/>
    </row>
    <row r="2235" spans="1:9" x14ac:dyDescent="0.25">
      <c r="A2235" s="2">
        <v>-83.912683999999999</v>
      </c>
      <c r="B2235" s="2">
        <v>43.400933000000002</v>
      </c>
      <c r="C2235" t="s">
        <v>7405</v>
      </c>
      <c r="D2235" t="s">
        <v>7409</v>
      </c>
      <c r="E2235" t="s">
        <v>7407</v>
      </c>
      <c r="F2235" s="2" t="s">
        <v>7094</v>
      </c>
      <c r="G2235" s="3" t="s">
        <v>7410</v>
      </c>
      <c r="H2235" s="3" t="s">
        <v>7411</v>
      </c>
      <c r="I2235" s="3"/>
    </row>
    <row r="2236" spans="1:9" x14ac:dyDescent="0.25">
      <c r="A2236" s="2">
        <v>-83.966902000000005</v>
      </c>
      <c r="B2236" s="2">
        <v>43.415511000000002</v>
      </c>
      <c r="C2236" t="s">
        <v>7405</v>
      </c>
      <c r="D2236" t="s">
        <v>7412</v>
      </c>
      <c r="E2236" t="s">
        <v>7407</v>
      </c>
      <c r="F2236" s="2" t="s">
        <v>7094</v>
      </c>
      <c r="G2236" s="3">
        <v>48602</v>
      </c>
      <c r="H2236" s="3" t="s">
        <v>7413</v>
      </c>
      <c r="I2236" s="3"/>
    </row>
    <row r="2237" spans="1:9" x14ac:dyDescent="0.25">
      <c r="A2237" s="2">
        <v>-84.026861999999994</v>
      </c>
      <c r="B2237" s="2">
        <v>43.437033</v>
      </c>
      <c r="C2237" t="s">
        <v>7405</v>
      </c>
      <c r="D2237" t="s">
        <v>7414</v>
      </c>
      <c r="E2237" t="s">
        <v>7407</v>
      </c>
      <c r="F2237" s="2" t="s">
        <v>7094</v>
      </c>
      <c r="G2237" s="3" t="s">
        <v>7415</v>
      </c>
      <c r="H2237" s="3" t="s">
        <v>7416</v>
      </c>
      <c r="I2237" s="3"/>
    </row>
    <row r="2238" spans="1:9" x14ac:dyDescent="0.25">
      <c r="A2238" s="2">
        <v>-84.059593000000007</v>
      </c>
      <c r="B2238" s="2">
        <v>43.415705000000003</v>
      </c>
      <c r="C2238" t="s">
        <v>7405</v>
      </c>
      <c r="D2238" t="s">
        <v>7417</v>
      </c>
      <c r="E2238" t="s">
        <v>7407</v>
      </c>
      <c r="F2238" s="2" t="s">
        <v>7094</v>
      </c>
      <c r="G2238" s="3" t="s">
        <v>7418</v>
      </c>
      <c r="H2238" s="3" t="s">
        <v>7419</v>
      </c>
      <c r="I2238" s="3"/>
    </row>
    <row r="2239" spans="1:9" x14ac:dyDescent="0.25">
      <c r="A2239" s="2">
        <v>-86.484097000000006</v>
      </c>
      <c r="B2239" s="2">
        <v>42.090772000000001</v>
      </c>
      <c r="C2239" t="s">
        <v>7420</v>
      </c>
      <c r="D2239" t="s">
        <v>7421</v>
      </c>
      <c r="E2239" t="s">
        <v>6830</v>
      </c>
      <c r="F2239" s="2" t="s">
        <v>7094</v>
      </c>
      <c r="G2239" s="3" t="s">
        <v>7422</v>
      </c>
      <c r="H2239" s="3" t="s">
        <v>7423</v>
      </c>
      <c r="I2239" s="3"/>
    </row>
    <row r="2240" spans="1:9" x14ac:dyDescent="0.25">
      <c r="A2240" s="2">
        <v>-84.597337999999993</v>
      </c>
      <c r="B2240" s="2">
        <v>43.407842000000002</v>
      </c>
      <c r="C2240" t="s">
        <v>7424</v>
      </c>
      <c r="D2240" t="s">
        <v>7425</v>
      </c>
      <c r="E2240" t="s">
        <v>7426</v>
      </c>
      <c r="F2240" s="2" t="s">
        <v>7094</v>
      </c>
      <c r="G2240" s="3">
        <v>48880</v>
      </c>
      <c r="H2240" s="3" t="s">
        <v>7427</v>
      </c>
      <c r="I2240" s="3"/>
    </row>
    <row r="2241" spans="1:9" x14ac:dyDescent="0.25">
      <c r="A2241" s="2">
        <v>-84.374351000000004</v>
      </c>
      <c r="B2241" s="2">
        <v>43.669289999999997</v>
      </c>
      <c r="C2241" t="s">
        <v>7428</v>
      </c>
      <c r="D2241" t="s">
        <v>7429</v>
      </c>
      <c r="E2241" t="s">
        <v>2836</v>
      </c>
      <c r="F2241" s="2" t="s">
        <v>7094</v>
      </c>
      <c r="G2241" s="3" t="s">
        <v>7430</v>
      </c>
      <c r="H2241" s="3" t="s">
        <v>7431</v>
      </c>
      <c r="I2241" s="3"/>
    </row>
    <row r="2242" spans="1:9" x14ac:dyDescent="0.25">
      <c r="A2242" s="2">
        <v>-86.366628700000007</v>
      </c>
      <c r="B2242" s="2">
        <v>43.608734800000001</v>
      </c>
      <c r="C2242" t="s">
        <v>7432</v>
      </c>
      <c r="D2242" t="s">
        <v>7433</v>
      </c>
      <c r="E2242" t="s">
        <v>916</v>
      </c>
      <c r="F2242" s="2" t="s">
        <v>7094</v>
      </c>
      <c r="G2242" s="3" t="s">
        <v>7434</v>
      </c>
      <c r="H2242" s="3" t="s">
        <v>7435</v>
      </c>
      <c r="I2242" s="3"/>
    </row>
    <row r="2243" spans="1:9" x14ac:dyDescent="0.25">
      <c r="A2243" s="2">
        <v>-85.705819000000005</v>
      </c>
      <c r="B2243" s="2">
        <v>43.160817999999999</v>
      </c>
      <c r="C2243" t="s">
        <v>7436</v>
      </c>
      <c r="D2243" t="s">
        <v>7437</v>
      </c>
      <c r="E2243" t="s">
        <v>3834</v>
      </c>
      <c r="F2243" s="2" t="s">
        <v>7094</v>
      </c>
      <c r="G2243" s="3" t="s">
        <v>7438</v>
      </c>
      <c r="H2243" s="3" t="s">
        <v>7439</v>
      </c>
      <c r="I2243" s="3"/>
    </row>
    <row r="2244" spans="1:9" x14ac:dyDescent="0.25">
      <c r="A2244" s="2">
        <v>-84.172988000000004</v>
      </c>
      <c r="B2244" s="2">
        <v>42.424655000000001</v>
      </c>
      <c r="C2244" t="s">
        <v>7440</v>
      </c>
      <c r="D2244" t="s">
        <v>7441</v>
      </c>
      <c r="E2244" t="s">
        <v>3854</v>
      </c>
      <c r="F2244" s="2" t="s">
        <v>7094</v>
      </c>
      <c r="G2244" s="3" t="s">
        <v>7442</v>
      </c>
      <c r="H2244" s="3" t="s">
        <v>7443</v>
      </c>
      <c r="I2244" s="3"/>
    </row>
    <row r="2245" spans="1:9" x14ac:dyDescent="0.25">
      <c r="A2245" s="2">
        <v>-83.089954000000006</v>
      </c>
      <c r="B2245" s="2">
        <v>42.564210000000003</v>
      </c>
      <c r="C2245" t="s">
        <v>7444</v>
      </c>
      <c r="D2245" t="s">
        <v>7445</v>
      </c>
      <c r="E2245" t="s">
        <v>983</v>
      </c>
      <c r="F2245" s="2" t="s">
        <v>7094</v>
      </c>
      <c r="G2245" s="3" t="s">
        <v>7446</v>
      </c>
      <c r="H2245" s="3" t="s">
        <v>7447</v>
      </c>
      <c r="I2245" s="3"/>
    </row>
    <row r="2246" spans="1:9" x14ac:dyDescent="0.25">
      <c r="A2246" s="2">
        <v>-85.532000999999994</v>
      </c>
      <c r="B2246" s="2">
        <v>42.119807999999999</v>
      </c>
      <c r="C2246" t="s">
        <v>7448</v>
      </c>
      <c r="D2246" t="s">
        <v>7449</v>
      </c>
      <c r="E2246" t="s">
        <v>7450</v>
      </c>
      <c r="F2246" s="2" t="s">
        <v>7094</v>
      </c>
      <c r="G2246" s="3" t="s">
        <v>7451</v>
      </c>
      <c r="H2246" s="3" t="s">
        <v>7452</v>
      </c>
      <c r="I2246" s="3"/>
    </row>
    <row r="2247" spans="1:9" x14ac:dyDescent="0.25">
      <c r="A2247" s="2">
        <v>-85.756343000000001</v>
      </c>
      <c r="B2247" s="2">
        <v>42.993118000000003</v>
      </c>
      <c r="C2247" t="s">
        <v>7453</v>
      </c>
      <c r="D2247" t="s">
        <v>7454</v>
      </c>
      <c r="E2247" t="s">
        <v>6926</v>
      </c>
      <c r="F2247" s="2" t="s">
        <v>7094</v>
      </c>
      <c r="G2247" s="3" t="s">
        <v>7455</v>
      </c>
      <c r="H2247" s="3" t="s">
        <v>7456</v>
      </c>
      <c r="I2247" s="3"/>
    </row>
    <row r="2248" spans="1:9" x14ac:dyDescent="0.25">
      <c r="A2248" s="2">
        <v>-85.766988999999995</v>
      </c>
      <c r="B2248" s="2">
        <v>42.972211999999999</v>
      </c>
      <c r="C2248" t="s">
        <v>7453</v>
      </c>
      <c r="D2248" t="s">
        <v>7457</v>
      </c>
      <c r="E2248" t="s">
        <v>6926</v>
      </c>
      <c r="F2248" s="2" t="s">
        <v>7094</v>
      </c>
      <c r="G2248" s="3" t="s">
        <v>7458</v>
      </c>
      <c r="H2248" s="3" t="s">
        <v>7459</v>
      </c>
      <c r="I2248" s="3"/>
    </row>
    <row r="2249" spans="1:9" x14ac:dyDescent="0.25">
      <c r="A2249" s="2">
        <v>-82.985975999999994</v>
      </c>
      <c r="B2249" s="2">
        <v>42.458001000000003</v>
      </c>
      <c r="C2249" t="s">
        <v>7460</v>
      </c>
      <c r="D2249" t="s">
        <v>7461</v>
      </c>
      <c r="E2249" t="s">
        <v>1598</v>
      </c>
      <c r="F2249" s="2" t="s">
        <v>7094</v>
      </c>
      <c r="G2249" s="3">
        <v>48089</v>
      </c>
      <c r="H2249" s="3" t="s">
        <v>7462</v>
      </c>
      <c r="I2249" s="3"/>
    </row>
    <row r="2250" spans="1:9" x14ac:dyDescent="0.25">
      <c r="A2250" s="2">
        <v>-83.027800999999997</v>
      </c>
      <c r="B2250" s="2">
        <v>42.498178000000003</v>
      </c>
      <c r="C2250" t="s">
        <v>7460</v>
      </c>
      <c r="D2250" t="s">
        <v>7463</v>
      </c>
      <c r="E2250" t="s">
        <v>1598</v>
      </c>
      <c r="F2250" s="2" t="s">
        <v>7094</v>
      </c>
      <c r="G2250" s="3" t="s">
        <v>7464</v>
      </c>
      <c r="H2250" s="3" t="s">
        <v>7465</v>
      </c>
      <c r="I2250" s="3"/>
    </row>
    <row r="2251" spans="1:9" x14ac:dyDescent="0.25">
      <c r="A2251" s="2">
        <v>-82.988029999999995</v>
      </c>
      <c r="B2251" s="2">
        <v>42.520319000000001</v>
      </c>
      <c r="C2251" t="s">
        <v>7460</v>
      </c>
      <c r="D2251" t="s">
        <v>7466</v>
      </c>
      <c r="E2251" t="s">
        <v>1598</v>
      </c>
      <c r="F2251" s="2" t="s">
        <v>7094</v>
      </c>
      <c r="G2251" s="3" t="s">
        <v>7467</v>
      </c>
      <c r="H2251" s="3" t="s">
        <v>7468</v>
      </c>
      <c r="I2251" s="3"/>
    </row>
    <row r="2252" spans="1:9" x14ac:dyDescent="0.25">
      <c r="A2252" s="2">
        <v>-83.028530000000003</v>
      </c>
      <c r="B2252" s="2">
        <v>42.462905999999997</v>
      </c>
      <c r="C2252" t="s">
        <v>7460</v>
      </c>
      <c r="D2252" t="s">
        <v>7469</v>
      </c>
      <c r="E2252" t="s">
        <v>1598</v>
      </c>
      <c r="F2252" s="2" t="s">
        <v>7094</v>
      </c>
      <c r="G2252" s="3" t="s">
        <v>7470</v>
      </c>
      <c r="H2252" s="3" t="s">
        <v>7471</v>
      </c>
      <c r="I2252" s="3"/>
    </row>
    <row r="2253" spans="1:9" x14ac:dyDescent="0.25">
      <c r="A2253" s="2">
        <v>-83.012872000000002</v>
      </c>
      <c r="B2253" s="2">
        <v>42.781480999999999</v>
      </c>
      <c r="C2253" t="s">
        <v>7472</v>
      </c>
      <c r="D2253" t="s">
        <v>7473</v>
      </c>
      <c r="E2253" t="s">
        <v>4231</v>
      </c>
      <c r="F2253" s="2" t="s">
        <v>7094</v>
      </c>
      <c r="G2253" s="3" t="s">
        <v>7474</v>
      </c>
      <c r="H2253" s="3" t="s">
        <v>7475</v>
      </c>
      <c r="I2253" s="3"/>
    </row>
    <row r="2254" spans="1:9" x14ac:dyDescent="0.25">
      <c r="A2254" s="2">
        <v>-83.332971999999998</v>
      </c>
      <c r="B2254" s="2">
        <v>42.641067</v>
      </c>
      <c r="C2254" t="s">
        <v>7476</v>
      </c>
      <c r="D2254" t="s">
        <v>7477</v>
      </c>
      <c r="E2254" t="s">
        <v>1789</v>
      </c>
      <c r="F2254" s="2" t="s">
        <v>7094</v>
      </c>
      <c r="G2254" s="3" t="s">
        <v>7478</v>
      </c>
      <c r="H2254" s="3" t="s">
        <v>7479</v>
      </c>
      <c r="I2254" s="3"/>
    </row>
    <row r="2255" spans="1:9" x14ac:dyDescent="0.25">
      <c r="A2255" s="2">
        <v>-83.371699000000007</v>
      </c>
      <c r="B2255" s="2">
        <v>42.654918000000002</v>
      </c>
      <c r="C2255" t="s">
        <v>7476</v>
      </c>
      <c r="D2255" t="s">
        <v>7480</v>
      </c>
      <c r="E2255" t="s">
        <v>1789</v>
      </c>
      <c r="F2255" s="2" t="s">
        <v>7094</v>
      </c>
      <c r="G2255" s="3" t="s">
        <v>7481</v>
      </c>
      <c r="H2255" s="3" t="s">
        <v>7482</v>
      </c>
      <c r="I2255" s="3"/>
    </row>
    <row r="2256" spans="1:9" x14ac:dyDescent="0.25">
      <c r="A2256" s="2">
        <v>-83.349253000000004</v>
      </c>
      <c r="B2256" s="2">
        <v>42.297927000000001</v>
      </c>
      <c r="C2256" t="s">
        <v>7483</v>
      </c>
      <c r="D2256" t="s">
        <v>7484</v>
      </c>
      <c r="E2256" t="s">
        <v>7485</v>
      </c>
      <c r="F2256" s="2" t="s">
        <v>7094</v>
      </c>
      <c r="G2256" s="3">
        <v>48186</v>
      </c>
      <c r="H2256" s="3" t="s">
        <v>7486</v>
      </c>
      <c r="I2256" s="3"/>
    </row>
    <row r="2257" spans="1:9" x14ac:dyDescent="0.25">
      <c r="A2257" s="2">
        <v>-83.382476999999994</v>
      </c>
      <c r="B2257" s="2">
        <v>42.339126</v>
      </c>
      <c r="C2257" t="s">
        <v>7483</v>
      </c>
      <c r="D2257" t="s">
        <v>7487</v>
      </c>
      <c r="E2257" t="s">
        <v>7485</v>
      </c>
      <c r="F2257" s="2" t="s">
        <v>7094</v>
      </c>
      <c r="G2257" s="3" t="s">
        <v>7488</v>
      </c>
      <c r="H2257" s="3" t="s">
        <v>7489</v>
      </c>
      <c r="I2257" s="3"/>
    </row>
    <row r="2258" spans="1:9" x14ac:dyDescent="0.25">
      <c r="A2258" s="2">
        <v>-83.406769999999995</v>
      </c>
      <c r="B2258" s="2">
        <v>42.287990999999998</v>
      </c>
      <c r="C2258" t="s">
        <v>7483</v>
      </c>
      <c r="D2258" t="s">
        <v>7490</v>
      </c>
      <c r="E2258" t="s">
        <v>7485</v>
      </c>
      <c r="F2258" s="2" t="s">
        <v>7094</v>
      </c>
      <c r="G2258" s="3" t="s">
        <v>7491</v>
      </c>
      <c r="H2258" s="3" t="s">
        <v>7492</v>
      </c>
      <c r="I2258" s="3"/>
    </row>
    <row r="2259" spans="1:9" x14ac:dyDescent="0.25">
      <c r="A2259" s="2">
        <v>-83.331917000000004</v>
      </c>
      <c r="B2259" s="2">
        <v>42.347558999999997</v>
      </c>
      <c r="C2259" t="s">
        <v>7483</v>
      </c>
      <c r="D2259" t="s">
        <v>7493</v>
      </c>
      <c r="E2259" t="s">
        <v>7485</v>
      </c>
      <c r="F2259" s="2" t="s">
        <v>7094</v>
      </c>
      <c r="G2259" s="3" t="s">
        <v>7494</v>
      </c>
      <c r="H2259" s="3" t="s">
        <v>7495</v>
      </c>
      <c r="I2259" s="3"/>
    </row>
    <row r="2260" spans="1:9" x14ac:dyDescent="0.25">
      <c r="A2260" s="2">
        <v>-83.351146999999997</v>
      </c>
      <c r="B2260" s="2">
        <v>42.348509999999997</v>
      </c>
      <c r="C2260" t="s">
        <v>7483</v>
      </c>
      <c r="D2260" t="s">
        <v>7496</v>
      </c>
      <c r="E2260" t="s">
        <v>7485</v>
      </c>
      <c r="F2260" s="2" t="s">
        <v>7094</v>
      </c>
      <c r="G2260" s="3" t="s">
        <v>7497</v>
      </c>
      <c r="H2260" s="3" t="s">
        <v>7498</v>
      </c>
      <c r="I2260" s="3"/>
    </row>
    <row r="2261" spans="1:9" x14ac:dyDescent="0.25">
      <c r="A2261" s="2">
        <v>-86.337565999999995</v>
      </c>
      <c r="B2261" s="2">
        <v>43.409607999999999</v>
      </c>
      <c r="C2261" t="s">
        <v>7499</v>
      </c>
      <c r="D2261" t="s">
        <v>7500</v>
      </c>
      <c r="E2261" t="s">
        <v>7501</v>
      </c>
      <c r="F2261" s="2" t="s">
        <v>7094</v>
      </c>
      <c r="G2261" s="3" t="s">
        <v>7502</v>
      </c>
      <c r="H2261" s="3" t="s">
        <v>7503</v>
      </c>
      <c r="I2261" s="3"/>
    </row>
    <row r="2262" spans="1:9" x14ac:dyDescent="0.25">
      <c r="A2262" s="2">
        <v>-93.58511</v>
      </c>
      <c r="B2262" s="2">
        <v>44.432971999999999</v>
      </c>
      <c r="C2262" t="s">
        <v>7505</v>
      </c>
      <c r="D2262" t="s">
        <v>7506</v>
      </c>
      <c r="E2262" t="s">
        <v>676</v>
      </c>
      <c r="F2262" s="2" t="s">
        <v>7504</v>
      </c>
      <c r="G2262" s="3">
        <v>56069</v>
      </c>
      <c r="H2262" s="3" t="s">
        <v>7507</v>
      </c>
      <c r="I2262" s="3"/>
    </row>
    <row r="2263" spans="1:9" x14ac:dyDescent="0.25">
      <c r="A2263" s="2">
        <v>-94.503133000000005</v>
      </c>
      <c r="B2263" s="2">
        <v>45.452530000000003</v>
      </c>
      <c r="C2263" t="s">
        <v>7508</v>
      </c>
      <c r="D2263" t="s">
        <v>7509</v>
      </c>
      <c r="E2263" t="s">
        <v>5223</v>
      </c>
      <c r="F2263" s="2" t="s">
        <v>7504</v>
      </c>
      <c r="G2263" s="3" t="s">
        <v>7510</v>
      </c>
      <c r="H2263" s="3" t="s">
        <v>7511</v>
      </c>
      <c r="I2263" s="3"/>
    </row>
    <row r="2264" spans="1:9" x14ac:dyDescent="0.25">
      <c r="A2264" s="2">
        <v>-94.964912999999996</v>
      </c>
      <c r="B2264" s="2">
        <v>44.244250999999998</v>
      </c>
      <c r="C2264" t="s">
        <v>7512</v>
      </c>
      <c r="D2264" t="s">
        <v>7513</v>
      </c>
      <c r="E2264" t="s">
        <v>1862</v>
      </c>
      <c r="F2264" s="2" t="s">
        <v>7504</v>
      </c>
      <c r="G2264" s="3" t="s">
        <v>7514</v>
      </c>
      <c r="H2264" s="3" t="s">
        <v>7515</v>
      </c>
      <c r="I2264" s="3"/>
    </row>
    <row r="2265" spans="1:9" x14ac:dyDescent="0.25">
      <c r="A2265" s="2">
        <v>-90.405814000000007</v>
      </c>
      <c r="B2265" s="2">
        <v>37.778520999999998</v>
      </c>
      <c r="C2265" t="s">
        <v>7520</v>
      </c>
      <c r="D2265" t="s">
        <v>7521</v>
      </c>
      <c r="E2265" t="s">
        <v>1158</v>
      </c>
      <c r="F2265" s="2" t="s">
        <v>7516</v>
      </c>
      <c r="G2265" s="3" t="s">
        <v>7522</v>
      </c>
      <c r="H2265" s="3" t="s">
        <v>7523</v>
      </c>
      <c r="I2265" s="3"/>
    </row>
    <row r="2266" spans="1:9" x14ac:dyDescent="0.25">
      <c r="A2266" s="2">
        <v>-90.437824000000006</v>
      </c>
      <c r="B2266" s="2">
        <v>37.792760000000001</v>
      </c>
      <c r="C2266" t="s">
        <v>7520</v>
      </c>
      <c r="D2266" t="s">
        <v>7524</v>
      </c>
      <c r="E2266" t="s">
        <v>1158</v>
      </c>
      <c r="F2266" s="2" t="s">
        <v>7516</v>
      </c>
      <c r="G2266" s="3" t="s">
        <v>7525</v>
      </c>
      <c r="H2266" s="3" t="s">
        <v>7526</v>
      </c>
      <c r="I2266" s="3"/>
    </row>
    <row r="2267" spans="1:9" x14ac:dyDescent="0.25">
      <c r="A2267" s="2">
        <v>-92.683926</v>
      </c>
      <c r="B2267" s="2">
        <v>39.146518</v>
      </c>
      <c r="C2267" t="s">
        <v>7527</v>
      </c>
      <c r="D2267" t="s">
        <v>7528</v>
      </c>
      <c r="E2267" t="s">
        <v>301</v>
      </c>
      <c r="F2267" s="2" t="s">
        <v>7516</v>
      </c>
      <c r="G2267" s="3" t="s">
        <v>7529</v>
      </c>
      <c r="H2267" s="3" t="s">
        <v>7530</v>
      </c>
      <c r="I2267" s="3"/>
    </row>
    <row r="2268" spans="1:9" x14ac:dyDescent="0.25">
      <c r="A2268" s="2">
        <v>-90.281191000000007</v>
      </c>
      <c r="B2268" s="2">
        <v>38.777856</v>
      </c>
      <c r="C2268" t="s">
        <v>7531</v>
      </c>
      <c r="D2268" t="s">
        <v>7532</v>
      </c>
      <c r="E2268" t="s">
        <v>7533</v>
      </c>
      <c r="F2268" s="2" t="s">
        <v>7516</v>
      </c>
      <c r="G2268" s="3" t="s">
        <v>7534</v>
      </c>
      <c r="H2268" s="3" t="s">
        <v>7535</v>
      </c>
      <c r="I2268" s="3"/>
    </row>
    <row r="2269" spans="1:9" x14ac:dyDescent="0.25">
      <c r="A2269" s="2">
        <v>-90.312749999999994</v>
      </c>
      <c r="B2269" s="2">
        <v>38.801631999999998</v>
      </c>
      <c r="C2269" t="s">
        <v>7531</v>
      </c>
      <c r="D2269" t="s">
        <v>7536</v>
      </c>
      <c r="E2269" t="s">
        <v>7533</v>
      </c>
      <c r="F2269" s="2" t="s">
        <v>7516</v>
      </c>
      <c r="G2269" s="3" t="s">
        <v>7537</v>
      </c>
      <c r="H2269" s="3" t="s">
        <v>7538</v>
      </c>
      <c r="I2269" s="3"/>
    </row>
    <row r="2270" spans="1:9" x14ac:dyDescent="0.25">
      <c r="A2270" s="2">
        <v>-90.331540000000004</v>
      </c>
      <c r="B2270" s="2">
        <v>38.805317000000002</v>
      </c>
      <c r="C2270" t="s">
        <v>7531</v>
      </c>
      <c r="D2270" t="s">
        <v>7539</v>
      </c>
      <c r="E2270" t="s">
        <v>7533</v>
      </c>
      <c r="F2270" s="2" t="s">
        <v>7516</v>
      </c>
      <c r="G2270" s="3" t="s">
        <v>7540</v>
      </c>
      <c r="H2270" s="3" t="s">
        <v>7541</v>
      </c>
      <c r="I2270" s="3"/>
    </row>
    <row r="2271" spans="1:9" x14ac:dyDescent="0.25">
      <c r="A2271" s="2">
        <v>-90.232269000000002</v>
      </c>
      <c r="B2271" s="2">
        <v>38.796104</v>
      </c>
      <c r="C2271" t="s">
        <v>7531</v>
      </c>
      <c r="D2271" t="s">
        <v>7542</v>
      </c>
      <c r="E2271" t="s">
        <v>7533</v>
      </c>
      <c r="F2271" s="2" t="s">
        <v>7516</v>
      </c>
      <c r="G2271" s="3" t="s">
        <v>7543</v>
      </c>
      <c r="H2271" s="3" t="s">
        <v>7544</v>
      </c>
      <c r="I2271" s="3"/>
    </row>
    <row r="2272" spans="1:9" x14ac:dyDescent="0.25">
      <c r="A2272" s="2">
        <v>-91.943703999999997</v>
      </c>
      <c r="B2272" s="2">
        <v>38.867040000000003</v>
      </c>
      <c r="C2272" t="s">
        <v>7545</v>
      </c>
      <c r="D2272" t="s">
        <v>7546</v>
      </c>
      <c r="E2272" t="s">
        <v>4356</v>
      </c>
      <c r="F2272" s="2" t="s">
        <v>7516</v>
      </c>
      <c r="G2272" s="3" t="s">
        <v>7547</v>
      </c>
      <c r="H2272" s="3" t="s">
        <v>7548</v>
      </c>
      <c r="I2272" s="3"/>
    </row>
    <row r="2273" spans="1:9" x14ac:dyDescent="0.25">
      <c r="A2273" s="2">
        <v>-92.437949000000003</v>
      </c>
      <c r="B2273" s="2">
        <v>36.599330000000002</v>
      </c>
      <c r="C2273" t="s">
        <v>7549</v>
      </c>
      <c r="D2273" t="s">
        <v>7550</v>
      </c>
      <c r="E2273" t="s">
        <v>2145</v>
      </c>
      <c r="F2273" s="2" t="s">
        <v>7516</v>
      </c>
      <c r="G2273" s="3" t="s">
        <v>7551</v>
      </c>
      <c r="H2273" s="3" t="s">
        <v>7552</v>
      </c>
      <c r="I2273" s="3"/>
    </row>
    <row r="2274" spans="1:9" x14ac:dyDescent="0.25">
      <c r="A2274" s="2">
        <v>-93.961608999999996</v>
      </c>
      <c r="B2274" s="2">
        <v>39.918349999999997</v>
      </c>
      <c r="C2274" t="s">
        <v>7553</v>
      </c>
      <c r="D2274" t="s">
        <v>7554</v>
      </c>
      <c r="E2274" t="s">
        <v>7555</v>
      </c>
      <c r="F2274" s="2" t="s">
        <v>7516</v>
      </c>
      <c r="G2274" s="3" t="s">
        <v>7556</v>
      </c>
      <c r="H2274" s="3" t="s">
        <v>7557</v>
      </c>
      <c r="I2274" s="3"/>
    </row>
    <row r="2275" spans="1:9" x14ac:dyDescent="0.25">
      <c r="A2275" s="2">
        <v>-94.193893000000003</v>
      </c>
      <c r="B2275" s="2">
        <v>38.565835999999997</v>
      </c>
      <c r="C2275" t="s">
        <v>7558</v>
      </c>
      <c r="D2275" t="s">
        <v>7559</v>
      </c>
      <c r="E2275" t="s">
        <v>3405</v>
      </c>
      <c r="F2275" s="2" t="s">
        <v>7516</v>
      </c>
      <c r="G2275" s="3">
        <v>64747</v>
      </c>
      <c r="H2275" s="3" t="s">
        <v>7560</v>
      </c>
      <c r="I2275" s="3"/>
    </row>
    <row r="2276" spans="1:9" x14ac:dyDescent="0.25">
      <c r="A2276" s="2">
        <v>-93.846384999999998</v>
      </c>
      <c r="B2276" s="2">
        <v>37.417267000000002</v>
      </c>
      <c r="C2276" t="s">
        <v>7561</v>
      </c>
      <c r="D2276" t="s">
        <v>7562</v>
      </c>
      <c r="E2276" t="s">
        <v>4115</v>
      </c>
      <c r="F2276" s="2" t="s">
        <v>7516</v>
      </c>
      <c r="G2276" s="3" t="s">
        <v>7563</v>
      </c>
      <c r="H2276" s="3" t="s">
        <v>7564</v>
      </c>
      <c r="I2276" s="3"/>
    </row>
    <row r="2277" spans="1:9" x14ac:dyDescent="0.25">
      <c r="A2277" s="2">
        <v>-93.998019999999997</v>
      </c>
      <c r="B2277" s="2">
        <v>39.742207000000001</v>
      </c>
      <c r="C2277" t="s">
        <v>7565</v>
      </c>
      <c r="D2277" t="s">
        <v>7566</v>
      </c>
      <c r="E2277" t="s">
        <v>410</v>
      </c>
      <c r="F2277" s="2" t="s">
        <v>7516</v>
      </c>
      <c r="G2277" s="3" t="s">
        <v>7567</v>
      </c>
      <c r="H2277" s="3" t="s">
        <v>7568</v>
      </c>
      <c r="I2277" s="3"/>
    </row>
    <row r="2278" spans="1:9" x14ac:dyDescent="0.25">
      <c r="A2278" s="2">
        <v>-93.341418000000004</v>
      </c>
      <c r="B2278" s="2">
        <v>37.945636999999998</v>
      </c>
      <c r="C2278" t="s">
        <v>7569</v>
      </c>
      <c r="D2278" t="s">
        <v>7570</v>
      </c>
      <c r="E2278" t="s">
        <v>1242</v>
      </c>
      <c r="F2278" s="2" t="s">
        <v>7516</v>
      </c>
      <c r="G2278" s="3" t="s">
        <v>7571</v>
      </c>
      <c r="H2278" s="3" t="s">
        <v>7572</v>
      </c>
      <c r="I2278" s="3"/>
    </row>
    <row r="2279" spans="1:9" x14ac:dyDescent="0.25">
      <c r="A2279" s="2">
        <v>-90.573635999999993</v>
      </c>
      <c r="B2279" s="2">
        <v>38.257567000000002</v>
      </c>
      <c r="C2279" t="s">
        <v>7573</v>
      </c>
      <c r="D2279" t="s">
        <v>7574</v>
      </c>
      <c r="E2279" t="s">
        <v>420</v>
      </c>
      <c r="F2279" s="2" t="s">
        <v>7516</v>
      </c>
      <c r="G2279" s="3" t="s">
        <v>7575</v>
      </c>
      <c r="H2279" s="3" t="s">
        <v>7576</v>
      </c>
      <c r="I2279" s="3"/>
    </row>
    <row r="2280" spans="1:9" x14ac:dyDescent="0.25">
      <c r="A2280" s="2">
        <v>-91.960744000000005</v>
      </c>
      <c r="B2280" s="2">
        <v>37.311827999999998</v>
      </c>
      <c r="C2280" t="s">
        <v>7577</v>
      </c>
      <c r="D2280" t="s">
        <v>7578</v>
      </c>
      <c r="E2280" t="s">
        <v>7579</v>
      </c>
      <c r="F2280" s="2" t="s">
        <v>7516</v>
      </c>
      <c r="G2280" s="3" t="s">
        <v>7580</v>
      </c>
      <c r="H2280" s="3" t="s">
        <v>7581</v>
      </c>
      <c r="I2280" s="3"/>
    </row>
    <row r="2281" spans="1:9" x14ac:dyDescent="0.25">
      <c r="A2281" s="2">
        <v>-92.536381300000002</v>
      </c>
      <c r="B2281" s="2">
        <v>39.4334299</v>
      </c>
      <c r="C2281" t="s">
        <v>7582</v>
      </c>
      <c r="D2281" t="s">
        <v>7583</v>
      </c>
      <c r="E2281" t="s">
        <v>424</v>
      </c>
      <c r="F2281" s="2" t="s">
        <v>7516</v>
      </c>
      <c r="G2281" s="3">
        <v>65259</v>
      </c>
      <c r="H2281" s="3" t="s">
        <v>7584</v>
      </c>
      <c r="I2281" s="3"/>
    </row>
    <row r="2282" spans="1:9" x14ac:dyDescent="0.25">
      <c r="A2282" s="2">
        <v>-94.427605999999997</v>
      </c>
      <c r="B2282" s="2">
        <v>39.101981000000002</v>
      </c>
      <c r="C2282" t="s">
        <v>7585</v>
      </c>
      <c r="D2282" t="s">
        <v>7586</v>
      </c>
      <c r="E2282" t="s">
        <v>4124</v>
      </c>
      <c r="F2282" s="2" t="s">
        <v>7516</v>
      </c>
      <c r="G2282" s="3" t="s">
        <v>7587</v>
      </c>
      <c r="H2282" s="3" t="s">
        <v>7588</v>
      </c>
      <c r="I2282" s="3"/>
    </row>
    <row r="2283" spans="1:9" x14ac:dyDescent="0.25">
      <c r="A2283" s="2">
        <v>-94.452518600000005</v>
      </c>
      <c r="B2283" s="2">
        <v>39.080565900000003</v>
      </c>
      <c r="C2283" t="s">
        <v>7585</v>
      </c>
      <c r="D2283" t="s">
        <v>7589</v>
      </c>
      <c r="E2283" t="s">
        <v>4124</v>
      </c>
      <c r="F2283" s="2" t="s">
        <v>7516</v>
      </c>
      <c r="G2283" s="3">
        <v>64052</v>
      </c>
      <c r="H2283" s="3" t="s">
        <v>7590</v>
      </c>
      <c r="I2283" s="3"/>
    </row>
    <row r="2284" spans="1:9" x14ac:dyDescent="0.25">
      <c r="A2284" s="2">
        <v>-94.382169000000005</v>
      </c>
      <c r="B2284" s="2">
        <v>39.077812000000002</v>
      </c>
      <c r="C2284" t="s">
        <v>7585</v>
      </c>
      <c r="D2284" t="s">
        <v>7591</v>
      </c>
      <c r="E2284" t="s">
        <v>4124</v>
      </c>
      <c r="F2284" s="2" t="s">
        <v>7516</v>
      </c>
      <c r="G2284" s="3" t="s">
        <v>7592</v>
      </c>
      <c r="H2284" s="3" t="s">
        <v>7593</v>
      </c>
      <c r="I2284" s="3"/>
    </row>
    <row r="2285" spans="1:9" x14ac:dyDescent="0.25">
      <c r="A2285" s="2">
        <v>-94.376811000000004</v>
      </c>
      <c r="B2285" s="2">
        <v>39.118881999999999</v>
      </c>
      <c r="C2285" t="s">
        <v>7585</v>
      </c>
      <c r="D2285" t="s">
        <v>7594</v>
      </c>
      <c r="E2285" t="s">
        <v>4124</v>
      </c>
      <c r="F2285" s="2" t="s">
        <v>7516</v>
      </c>
      <c r="G2285" s="3" t="s">
        <v>7595</v>
      </c>
      <c r="H2285" s="3" t="s">
        <v>7596</v>
      </c>
      <c r="I2285" s="3"/>
    </row>
    <row r="2286" spans="1:9" x14ac:dyDescent="0.25">
      <c r="A2286" s="2">
        <v>-94.414624000000003</v>
      </c>
      <c r="B2286" s="2">
        <v>39.054743999999999</v>
      </c>
      <c r="C2286" t="s">
        <v>7585</v>
      </c>
      <c r="D2286" t="s">
        <v>7597</v>
      </c>
      <c r="E2286" t="s">
        <v>4124</v>
      </c>
      <c r="F2286" s="2" t="s">
        <v>7516</v>
      </c>
      <c r="G2286" s="3" t="s">
        <v>7598</v>
      </c>
      <c r="H2286" s="3" t="s">
        <v>7599</v>
      </c>
      <c r="I2286" s="3"/>
    </row>
    <row r="2287" spans="1:9" x14ac:dyDescent="0.25">
      <c r="A2287" s="2">
        <v>-94.409546000000006</v>
      </c>
      <c r="B2287" s="2">
        <v>39.100948000000002</v>
      </c>
      <c r="C2287" t="s">
        <v>7585</v>
      </c>
      <c r="D2287" t="s">
        <v>7600</v>
      </c>
      <c r="E2287" t="s">
        <v>4124</v>
      </c>
      <c r="F2287" s="2" t="s">
        <v>7516</v>
      </c>
      <c r="G2287" s="3" t="s">
        <v>7601</v>
      </c>
      <c r="H2287" s="3" t="s">
        <v>7602</v>
      </c>
      <c r="I2287" s="3"/>
    </row>
    <row r="2288" spans="1:9" x14ac:dyDescent="0.25">
      <c r="A2288" s="2">
        <v>-89.673108999999997</v>
      </c>
      <c r="B2288" s="2">
        <v>37.383293999999999</v>
      </c>
      <c r="C2288" t="s">
        <v>7603</v>
      </c>
      <c r="D2288" t="s">
        <v>7604</v>
      </c>
      <c r="E2288" t="s">
        <v>483</v>
      </c>
      <c r="F2288" s="2" t="s">
        <v>7516</v>
      </c>
      <c r="G2288" s="3" t="s">
        <v>7605</v>
      </c>
      <c r="H2288" s="3" t="s">
        <v>7606</v>
      </c>
      <c r="I2288" s="3"/>
    </row>
    <row r="2289" spans="1:9" x14ac:dyDescent="0.25">
      <c r="A2289" s="2">
        <v>-89.636808000000002</v>
      </c>
      <c r="B2289" s="2">
        <v>37.443359999999998</v>
      </c>
      <c r="C2289" t="s">
        <v>7603</v>
      </c>
      <c r="D2289" t="s">
        <v>7607</v>
      </c>
      <c r="E2289" t="s">
        <v>483</v>
      </c>
      <c r="F2289" s="2" t="s">
        <v>7516</v>
      </c>
      <c r="G2289" s="3">
        <v>63755</v>
      </c>
      <c r="H2289" s="3" t="s">
        <v>7608</v>
      </c>
      <c r="I2289" s="3"/>
    </row>
    <row r="2290" spans="1:9" x14ac:dyDescent="0.25">
      <c r="A2290" s="2">
        <v>-94.296880000000002</v>
      </c>
      <c r="B2290" s="2">
        <v>37.339562999999998</v>
      </c>
      <c r="C2290" t="s">
        <v>7609</v>
      </c>
      <c r="D2290" t="s">
        <v>7610</v>
      </c>
      <c r="E2290" t="s">
        <v>499</v>
      </c>
      <c r="F2290" s="2" t="s">
        <v>7516</v>
      </c>
      <c r="G2290" s="3">
        <v>64755</v>
      </c>
      <c r="H2290" s="3" t="s">
        <v>7611</v>
      </c>
      <c r="I2290" s="3"/>
    </row>
    <row r="2291" spans="1:9" x14ac:dyDescent="0.25">
      <c r="A2291" s="2">
        <v>-92.324050999999997</v>
      </c>
      <c r="B2291" s="2">
        <v>38.620863999999997</v>
      </c>
      <c r="C2291" t="s">
        <v>7612</v>
      </c>
      <c r="D2291" t="s">
        <v>7613</v>
      </c>
      <c r="E2291" t="s">
        <v>7614</v>
      </c>
      <c r="F2291" s="2" t="s">
        <v>7516</v>
      </c>
      <c r="G2291" s="3" t="s">
        <v>7615</v>
      </c>
      <c r="H2291" s="3" t="s">
        <v>7616</v>
      </c>
      <c r="I2291" s="3"/>
    </row>
    <row r="2292" spans="1:9" x14ac:dyDescent="0.25">
      <c r="A2292" s="2">
        <v>-92.147869999999998</v>
      </c>
      <c r="B2292" s="2">
        <v>38.546850999999997</v>
      </c>
      <c r="C2292" t="s">
        <v>7612</v>
      </c>
      <c r="D2292" t="s">
        <v>7617</v>
      </c>
      <c r="E2292" t="s">
        <v>7614</v>
      </c>
      <c r="F2292" s="2" t="s">
        <v>7516</v>
      </c>
      <c r="G2292" s="3" t="s">
        <v>7618</v>
      </c>
      <c r="H2292" s="3" t="s">
        <v>7619</v>
      </c>
      <c r="I2292" s="3"/>
    </row>
    <row r="2293" spans="1:9" x14ac:dyDescent="0.25">
      <c r="A2293" s="2">
        <v>-92.286709999999999</v>
      </c>
      <c r="B2293" s="2">
        <v>38.582166000000001</v>
      </c>
      <c r="C2293" t="s">
        <v>7612</v>
      </c>
      <c r="D2293" t="s">
        <v>7620</v>
      </c>
      <c r="E2293" t="s">
        <v>7614</v>
      </c>
      <c r="F2293" s="2" t="s">
        <v>7516</v>
      </c>
      <c r="G2293" s="3" t="s">
        <v>7621</v>
      </c>
      <c r="H2293" s="3" t="s">
        <v>7622</v>
      </c>
      <c r="I2293" s="3"/>
    </row>
    <row r="2294" spans="1:9" x14ac:dyDescent="0.25">
      <c r="A2294" s="2">
        <v>-94.513102000000003</v>
      </c>
      <c r="B2294" s="2">
        <v>37.090508999999997</v>
      </c>
      <c r="C2294" t="s">
        <v>7623</v>
      </c>
      <c r="D2294" t="s">
        <v>7624</v>
      </c>
      <c r="E2294" t="s">
        <v>7625</v>
      </c>
      <c r="F2294" s="2" t="s">
        <v>7516</v>
      </c>
      <c r="G2294" s="3" t="s">
        <v>7626</v>
      </c>
      <c r="H2294" s="3" t="s">
        <v>7627</v>
      </c>
      <c r="I2294" s="3"/>
    </row>
    <row r="2295" spans="1:9" x14ac:dyDescent="0.25">
      <c r="A2295" s="2">
        <v>-94.502180999999993</v>
      </c>
      <c r="B2295" s="2">
        <v>37.055033999999999</v>
      </c>
      <c r="C2295" t="s">
        <v>7623</v>
      </c>
      <c r="D2295" t="s">
        <v>7628</v>
      </c>
      <c r="E2295" t="s">
        <v>7625</v>
      </c>
      <c r="F2295" s="2" t="s">
        <v>7516</v>
      </c>
      <c r="G2295" s="3" t="s">
        <v>7629</v>
      </c>
      <c r="H2295" s="3" t="s">
        <v>7630</v>
      </c>
      <c r="I2295" s="3"/>
    </row>
    <row r="2296" spans="1:9" x14ac:dyDescent="0.25">
      <c r="A2296" s="2">
        <v>-94.463256799999996</v>
      </c>
      <c r="B2296" s="2">
        <v>37.083286299999997</v>
      </c>
      <c r="C2296" t="s">
        <v>7623</v>
      </c>
      <c r="D2296" t="s">
        <v>7631</v>
      </c>
      <c r="E2296" t="s">
        <v>7625</v>
      </c>
      <c r="F2296" s="2" t="s">
        <v>7516</v>
      </c>
      <c r="G2296" s="3" t="s">
        <v>7632</v>
      </c>
      <c r="H2296" s="3" t="s">
        <v>7633</v>
      </c>
      <c r="I2296" s="3"/>
    </row>
    <row r="2297" spans="1:9" x14ac:dyDescent="0.25">
      <c r="A2297" s="2">
        <v>-94.551596000000004</v>
      </c>
      <c r="B2297" s="2">
        <v>36.998688000000001</v>
      </c>
      <c r="C2297" t="s">
        <v>7623</v>
      </c>
      <c r="D2297" t="s">
        <v>7634</v>
      </c>
      <c r="E2297" t="s">
        <v>7625</v>
      </c>
      <c r="F2297" s="2" t="s">
        <v>7516</v>
      </c>
      <c r="G2297" s="3">
        <v>64804</v>
      </c>
      <c r="H2297" s="3" t="s">
        <v>7635</v>
      </c>
      <c r="I2297" s="3"/>
    </row>
    <row r="2298" spans="1:9" x14ac:dyDescent="0.25">
      <c r="A2298" s="2">
        <v>-94.521637999999996</v>
      </c>
      <c r="B2298" s="2">
        <v>37.084378000000001</v>
      </c>
      <c r="C2298" t="s">
        <v>7623</v>
      </c>
      <c r="D2298" t="s">
        <v>7636</v>
      </c>
      <c r="E2298" t="s">
        <v>7625</v>
      </c>
      <c r="F2298" s="2" t="s">
        <v>7516</v>
      </c>
      <c r="G2298" s="3" t="s">
        <v>7637</v>
      </c>
      <c r="H2298" s="3" t="s">
        <v>7638</v>
      </c>
      <c r="I2298" s="3"/>
    </row>
    <row r="2299" spans="1:9" x14ac:dyDescent="0.25">
      <c r="A2299" s="2">
        <v>-94.505953000000005</v>
      </c>
      <c r="B2299" s="2">
        <v>37.074691000000001</v>
      </c>
      <c r="C2299" t="s">
        <v>7623</v>
      </c>
      <c r="D2299" t="s">
        <v>7639</v>
      </c>
      <c r="E2299" t="s">
        <v>7625</v>
      </c>
      <c r="F2299" s="2" t="s">
        <v>7516</v>
      </c>
      <c r="G2299" s="3" t="s">
        <v>7640</v>
      </c>
      <c r="H2299" s="3" t="s">
        <v>7641</v>
      </c>
      <c r="I2299" s="3"/>
    </row>
    <row r="2300" spans="1:9" x14ac:dyDescent="0.25">
      <c r="A2300" s="2">
        <v>-94.541372999999993</v>
      </c>
      <c r="B2300" s="2">
        <v>38.934396</v>
      </c>
      <c r="C2300" t="s">
        <v>7642</v>
      </c>
      <c r="D2300" t="s">
        <v>7643</v>
      </c>
      <c r="E2300" t="s">
        <v>5404</v>
      </c>
      <c r="F2300" s="2" t="s">
        <v>7516</v>
      </c>
      <c r="G2300" s="3" t="s">
        <v>7644</v>
      </c>
      <c r="H2300" s="3" t="s">
        <v>7645</v>
      </c>
      <c r="I2300" s="3"/>
    </row>
    <row r="2301" spans="1:9" x14ac:dyDescent="0.25">
      <c r="A2301" s="2">
        <v>-94.509535</v>
      </c>
      <c r="B2301" s="2">
        <v>38.922004999999999</v>
      </c>
      <c r="C2301" t="s">
        <v>7642</v>
      </c>
      <c r="D2301" t="s">
        <v>7646</v>
      </c>
      <c r="E2301" t="s">
        <v>5404</v>
      </c>
      <c r="F2301" s="2" t="s">
        <v>7516</v>
      </c>
      <c r="G2301" s="3" t="s">
        <v>7647</v>
      </c>
      <c r="H2301" s="3" t="s">
        <v>7648</v>
      </c>
      <c r="I2301" s="3"/>
    </row>
    <row r="2302" spans="1:9" x14ac:dyDescent="0.25">
      <c r="A2302" s="2">
        <v>-94.574821</v>
      </c>
      <c r="B2302" s="2">
        <v>39.303508999999998</v>
      </c>
      <c r="C2302" t="s">
        <v>7642</v>
      </c>
      <c r="D2302" t="s">
        <v>7649</v>
      </c>
      <c r="E2302" t="s">
        <v>5404</v>
      </c>
      <c r="F2302" s="2" t="s">
        <v>7516</v>
      </c>
      <c r="G2302" s="3">
        <v>64155</v>
      </c>
      <c r="H2302" s="3" t="s">
        <v>7650</v>
      </c>
      <c r="I2302" s="3"/>
    </row>
    <row r="2303" spans="1:9" x14ac:dyDescent="0.25">
      <c r="A2303" s="2">
        <v>-94.572439500000002</v>
      </c>
      <c r="B2303" s="2">
        <v>39.050024899999997</v>
      </c>
      <c r="C2303" t="s">
        <v>7642</v>
      </c>
      <c r="D2303" t="s">
        <v>7651</v>
      </c>
      <c r="E2303" t="s">
        <v>5404</v>
      </c>
      <c r="F2303" s="2" t="s">
        <v>7516</v>
      </c>
      <c r="G2303" s="3">
        <v>64110</v>
      </c>
      <c r="H2303" s="3" t="s">
        <v>7652</v>
      </c>
      <c r="I2303" s="3"/>
    </row>
    <row r="2304" spans="1:9" x14ac:dyDescent="0.25">
      <c r="A2304" s="2">
        <v>-94.495489000000006</v>
      </c>
      <c r="B2304" s="2">
        <v>39.201386999999997</v>
      </c>
      <c r="C2304" t="s">
        <v>7642</v>
      </c>
      <c r="D2304" t="s">
        <v>7653</v>
      </c>
      <c r="E2304" t="s">
        <v>5404</v>
      </c>
      <c r="F2304" s="2" t="s">
        <v>7516</v>
      </c>
      <c r="G2304" s="3">
        <v>64119</v>
      </c>
      <c r="H2304" s="3" t="s">
        <v>7654</v>
      </c>
      <c r="I2304" s="3"/>
    </row>
    <row r="2305" spans="1:9" x14ac:dyDescent="0.25">
      <c r="A2305" s="2">
        <v>-94.415775999999994</v>
      </c>
      <c r="B2305" s="2">
        <v>39.033900000000003</v>
      </c>
      <c r="C2305" t="s">
        <v>7642</v>
      </c>
      <c r="D2305" t="s">
        <v>7655</v>
      </c>
      <c r="E2305" t="s">
        <v>5404</v>
      </c>
      <c r="F2305" s="2" t="s">
        <v>7516</v>
      </c>
      <c r="G2305" s="3" t="s">
        <v>7656</v>
      </c>
      <c r="H2305" s="3" t="s">
        <v>7657</v>
      </c>
      <c r="I2305" s="3"/>
    </row>
    <row r="2306" spans="1:9" x14ac:dyDescent="0.25">
      <c r="A2306" s="2">
        <v>-94.526505999999998</v>
      </c>
      <c r="B2306" s="2">
        <v>39.067515</v>
      </c>
      <c r="C2306" t="s">
        <v>7642</v>
      </c>
      <c r="D2306" t="s">
        <v>7658</v>
      </c>
      <c r="E2306" t="s">
        <v>5404</v>
      </c>
      <c r="F2306" s="2" t="s">
        <v>7516</v>
      </c>
      <c r="G2306" s="3">
        <v>64128</v>
      </c>
      <c r="H2306" s="3" t="s">
        <v>7659</v>
      </c>
      <c r="I2306" s="3"/>
    </row>
    <row r="2307" spans="1:9" x14ac:dyDescent="0.25">
      <c r="A2307" s="2">
        <v>-94.521316999999996</v>
      </c>
      <c r="B2307" s="2">
        <v>39.167141999999998</v>
      </c>
      <c r="C2307" t="s">
        <v>7642</v>
      </c>
      <c r="D2307" t="s">
        <v>7660</v>
      </c>
      <c r="E2307" t="s">
        <v>5404</v>
      </c>
      <c r="F2307" s="2" t="s">
        <v>7516</v>
      </c>
      <c r="G2307" s="3" t="s">
        <v>7661</v>
      </c>
      <c r="H2307" s="3" t="s">
        <v>7662</v>
      </c>
      <c r="I2307" s="3"/>
    </row>
    <row r="2308" spans="1:9" x14ac:dyDescent="0.25">
      <c r="A2308" s="2">
        <v>-94.518073999999999</v>
      </c>
      <c r="B2308" s="2">
        <v>39.094068</v>
      </c>
      <c r="C2308" t="s">
        <v>7642</v>
      </c>
      <c r="D2308" t="s">
        <v>7663</v>
      </c>
      <c r="E2308" t="s">
        <v>5404</v>
      </c>
      <c r="F2308" s="2" t="s">
        <v>7516</v>
      </c>
      <c r="G2308" s="3">
        <v>64127</v>
      </c>
      <c r="H2308" s="3" t="s">
        <v>7664</v>
      </c>
      <c r="I2308" s="3"/>
    </row>
    <row r="2309" spans="1:9" x14ac:dyDescent="0.25">
      <c r="A2309" s="2">
        <v>-94.584458499999997</v>
      </c>
      <c r="B2309" s="2">
        <v>38.948324200000002</v>
      </c>
      <c r="C2309" t="s">
        <v>7642</v>
      </c>
      <c r="D2309" t="s">
        <v>7665</v>
      </c>
      <c r="E2309" t="s">
        <v>5404</v>
      </c>
      <c r="F2309" s="2" t="s">
        <v>7516</v>
      </c>
      <c r="G2309" s="3">
        <v>64131</v>
      </c>
      <c r="H2309" s="3" t="s">
        <v>7666</v>
      </c>
      <c r="I2309" s="3"/>
    </row>
    <row r="2310" spans="1:9" x14ac:dyDescent="0.25">
      <c r="A2310" s="2">
        <v>-94.574006600000004</v>
      </c>
      <c r="B2310" s="2">
        <v>39.022545000000001</v>
      </c>
      <c r="C2310" t="s">
        <v>7642</v>
      </c>
      <c r="D2310" t="s">
        <v>7667</v>
      </c>
      <c r="E2310" t="s">
        <v>5404</v>
      </c>
      <c r="F2310" s="2" t="s">
        <v>7516</v>
      </c>
      <c r="G2310" s="3">
        <v>64110</v>
      </c>
      <c r="H2310" s="3" t="s">
        <v>7668</v>
      </c>
      <c r="I2310" s="3"/>
    </row>
    <row r="2311" spans="1:9" x14ac:dyDescent="0.25">
      <c r="A2311" s="2">
        <v>-94.643324000000007</v>
      </c>
      <c r="B2311" s="2">
        <v>39.208951999999996</v>
      </c>
      <c r="C2311" t="s">
        <v>7642</v>
      </c>
      <c r="D2311" t="s">
        <v>7669</v>
      </c>
      <c r="E2311" t="s">
        <v>5404</v>
      </c>
      <c r="F2311" s="2" t="s">
        <v>7516</v>
      </c>
      <c r="G2311" s="3" t="s">
        <v>7670</v>
      </c>
      <c r="H2311" s="3" t="s">
        <v>7671</v>
      </c>
      <c r="I2311" s="3"/>
    </row>
    <row r="2312" spans="1:9" x14ac:dyDescent="0.25">
      <c r="A2312" s="2">
        <v>-94.557130999999998</v>
      </c>
      <c r="B2312" s="2">
        <v>38.993932000000001</v>
      </c>
      <c r="C2312" t="s">
        <v>7642</v>
      </c>
      <c r="D2312" t="s">
        <v>7672</v>
      </c>
      <c r="E2312" t="s">
        <v>5404</v>
      </c>
      <c r="F2312" s="2" t="s">
        <v>7516</v>
      </c>
      <c r="G2312" s="3">
        <v>64132</v>
      </c>
      <c r="H2312" s="3" t="s">
        <v>7673</v>
      </c>
      <c r="I2312" s="3"/>
    </row>
    <row r="2313" spans="1:9" x14ac:dyDescent="0.25">
      <c r="A2313" s="2">
        <v>-94.594168999999994</v>
      </c>
      <c r="B2313" s="2">
        <v>38.991838999999999</v>
      </c>
      <c r="C2313" t="s">
        <v>7642</v>
      </c>
      <c r="D2313" t="s">
        <v>7674</v>
      </c>
      <c r="E2313" t="s">
        <v>5404</v>
      </c>
      <c r="F2313" s="2" t="s">
        <v>7516</v>
      </c>
      <c r="G2313" s="3" t="s">
        <v>7675</v>
      </c>
      <c r="H2313" s="3" t="s">
        <v>7676</v>
      </c>
      <c r="I2313" s="3"/>
    </row>
    <row r="2314" spans="1:9" x14ac:dyDescent="0.25">
      <c r="A2314" s="2">
        <v>-94.576032999999995</v>
      </c>
      <c r="B2314" s="2">
        <v>39.242219300000002</v>
      </c>
      <c r="C2314" t="s">
        <v>7642</v>
      </c>
      <c r="D2314" t="s">
        <v>7677</v>
      </c>
      <c r="E2314" t="s">
        <v>5404</v>
      </c>
      <c r="F2314" s="2" t="s">
        <v>7516</v>
      </c>
      <c r="G2314" s="3">
        <v>64118</v>
      </c>
      <c r="H2314" s="3" t="s">
        <v>7678</v>
      </c>
      <c r="I2314" s="3"/>
    </row>
    <row r="2315" spans="1:9" x14ac:dyDescent="0.25">
      <c r="A2315" s="2">
        <v>-94.580551</v>
      </c>
      <c r="B2315" s="2">
        <v>38.974533000000001</v>
      </c>
      <c r="C2315" t="s">
        <v>7642</v>
      </c>
      <c r="D2315" t="s">
        <v>7679</v>
      </c>
      <c r="E2315" t="s">
        <v>5404</v>
      </c>
      <c r="F2315" s="2" t="s">
        <v>7516</v>
      </c>
      <c r="G2315" s="3" t="s">
        <v>7680</v>
      </c>
      <c r="H2315" s="3" t="s">
        <v>7681</v>
      </c>
      <c r="I2315" s="3"/>
    </row>
    <row r="2316" spans="1:9" x14ac:dyDescent="0.25">
      <c r="A2316" s="2">
        <v>-94.499921999999998</v>
      </c>
      <c r="B2316" s="2">
        <v>38.965985000000003</v>
      </c>
      <c r="C2316" t="s">
        <v>7642</v>
      </c>
      <c r="D2316" t="s">
        <v>7682</v>
      </c>
      <c r="E2316" t="s">
        <v>5404</v>
      </c>
      <c r="F2316" s="2" t="s">
        <v>7516</v>
      </c>
      <c r="G2316" s="3" t="s">
        <v>7683</v>
      </c>
      <c r="H2316" s="3" t="s">
        <v>7684</v>
      </c>
      <c r="I2316" s="3"/>
    </row>
    <row r="2317" spans="1:9" x14ac:dyDescent="0.25">
      <c r="A2317" s="2">
        <v>-94.282768000000004</v>
      </c>
      <c r="B2317" s="2">
        <v>37.493586000000001</v>
      </c>
      <c r="C2317" t="s">
        <v>7685</v>
      </c>
      <c r="D2317" t="s">
        <v>7686</v>
      </c>
      <c r="E2317" t="s">
        <v>1319</v>
      </c>
      <c r="F2317" s="2" t="s">
        <v>7516</v>
      </c>
      <c r="G2317" s="3" t="s">
        <v>7687</v>
      </c>
      <c r="H2317" s="3" t="s">
        <v>7688</v>
      </c>
      <c r="I2317" s="3"/>
    </row>
    <row r="2318" spans="1:9" x14ac:dyDescent="0.25">
      <c r="A2318" s="2">
        <v>-92.670641000000003</v>
      </c>
      <c r="B2318" s="2">
        <v>37.685955999999997</v>
      </c>
      <c r="C2318" t="s">
        <v>7689</v>
      </c>
      <c r="D2318" t="s">
        <v>7690</v>
      </c>
      <c r="E2318" t="s">
        <v>4414</v>
      </c>
      <c r="F2318" s="2" t="s">
        <v>7516</v>
      </c>
      <c r="G2318" s="3" t="s">
        <v>7691</v>
      </c>
      <c r="H2318" s="3" t="s">
        <v>7692</v>
      </c>
      <c r="I2318" s="3"/>
    </row>
    <row r="2319" spans="1:9" x14ac:dyDescent="0.25">
      <c r="A2319" s="2">
        <v>-92.641198000000003</v>
      </c>
      <c r="B2319" s="2">
        <v>37.669238</v>
      </c>
      <c r="C2319" t="s">
        <v>7689</v>
      </c>
      <c r="D2319" t="s">
        <v>7693</v>
      </c>
      <c r="E2319" t="s">
        <v>4414</v>
      </c>
      <c r="F2319" s="2" t="s">
        <v>7516</v>
      </c>
      <c r="G2319" s="3" t="s">
        <v>7694</v>
      </c>
      <c r="H2319" s="3" t="s">
        <v>7695</v>
      </c>
      <c r="I2319" s="3"/>
    </row>
    <row r="2320" spans="1:9" x14ac:dyDescent="0.25">
      <c r="A2320" s="2">
        <v>-93.878091400000002</v>
      </c>
      <c r="B2320" s="2">
        <v>39.178012500000001</v>
      </c>
      <c r="C2320" t="s">
        <v>7696</v>
      </c>
      <c r="D2320" t="s">
        <v>7697</v>
      </c>
      <c r="E2320" t="s">
        <v>537</v>
      </c>
      <c r="F2320" s="2" t="s">
        <v>7516</v>
      </c>
      <c r="G2320" s="3" t="s">
        <v>7698</v>
      </c>
      <c r="H2320" s="3" t="s">
        <v>7699</v>
      </c>
      <c r="I2320" s="3"/>
    </row>
    <row r="2321" spans="1:9" x14ac:dyDescent="0.25">
      <c r="A2321" s="2">
        <v>-94.441372000000001</v>
      </c>
      <c r="B2321" s="2">
        <v>39.242125999999999</v>
      </c>
      <c r="C2321" t="s">
        <v>7700</v>
      </c>
      <c r="D2321" t="s">
        <v>7701</v>
      </c>
      <c r="E2321" t="s">
        <v>5076</v>
      </c>
      <c r="F2321" s="2" t="s">
        <v>7516</v>
      </c>
      <c r="G2321" s="3" t="s">
        <v>7702</v>
      </c>
      <c r="H2321" s="3" t="s">
        <v>7703</v>
      </c>
      <c r="I2321" s="3"/>
    </row>
    <row r="2322" spans="1:9" x14ac:dyDescent="0.25">
      <c r="A2322" s="2">
        <v>-93.328726000000003</v>
      </c>
      <c r="B2322" s="2">
        <v>38.395251999999999</v>
      </c>
      <c r="C2322" t="s">
        <v>7704</v>
      </c>
      <c r="D2322" t="s">
        <v>7705</v>
      </c>
      <c r="E2322" t="s">
        <v>542</v>
      </c>
      <c r="F2322" s="2" t="s">
        <v>7516</v>
      </c>
      <c r="G2322" s="3">
        <v>65338</v>
      </c>
      <c r="H2322" s="3" t="s">
        <v>7706</v>
      </c>
      <c r="I2322" s="3"/>
    </row>
    <row r="2323" spans="1:9" x14ac:dyDescent="0.25">
      <c r="A2323" s="2">
        <v>-92.466661000000002</v>
      </c>
      <c r="B2323" s="2">
        <v>39.752119999999998</v>
      </c>
      <c r="C2323" t="s">
        <v>7707</v>
      </c>
      <c r="D2323" t="s">
        <v>7708</v>
      </c>
      <c r="E2323" t="s">
        <v>3562</v>
      </c>
      <c r="F2323" s="2" t="s">
        <v>7516</v>
      </c>
      <c r="G2323" s="3" t="s">
        <v>7709</v>
      </c>
      <c r="H2323" s="3" t="s">
        <v>7710</v>
      </c>
      <c r="I2323" s="3"/>
    </row>
    <row r="2324" spans="1:9" x14ac:dyDescent="0.25">
      <c r="A2324" s="2">
        <v>-92.537679999999995</v>
      </c>
      <c r="B2324" s="2">
        <v>37.111916999999998</v>
      </c>
      <c r="C2324" t="s">
        <v>7711</v>
      </c>
      <c r="D2324" t="s">
        <v>7712</v>
      </c>
      <c r="E2324" t="s">
        <v>1385</v>
      </c>
      <c r="F2324" s="2" t="s">
        <v>7516</v>
      </c>
      <c r="G2324" s="3">
        <v>65704</v>
      </c>
      <c r="H2324" s="3" t="s">
        <v>7713</v>
      </c>
      <c r="I2324" s="3"/>
    </row>
    <row r="2325" spans="1:9" x14ac:dyDescent="0.25">
      <c r="A2325" s="2">
        <v>-93.210136000000006</v>
      </c>
      <c r="B2325" s="2">
        <v>39.108485000000002</v>
      </c>
      <c r="C2325" t="s">
        <v>7714</v>
      </c>
      <c r="D2325" t="s">
        <v>7715</v>
      </c>
      <c r="E2325" t="s">
        <v>1394</v>
      </c>
      <c r="F2325" s="2" t="s">
        <v>7516</v>
      </c>
      <c r="G2325" s="3" t="s">
        <v>7716</v>
      </c>
      <c r="H2325" s="3" t="s">
        <v>7717</v>
      </c>
      <c r="I2325" s="3"/>
    </row>
    <row r="2326" spans="1:9" x14ac:dyDescent="0.25">
      <c r="A2326" s="2">
        <v>-94.873653000000004</v>
      </c>
      <c r="B2326" s="2">
        <v>40.333697999999998</v>
      </c>
      <c r="C2326" t="s">
        <v>7718</v>
      </c>
      <c r="D2326" t="s">
        <v>7719</v>
      </c>
      <c r="E2326" t="s">
        <v>7720</v>
      </c>
      <c r="F2326" s="2" t="s">
        <v>7516</v>
      </c>
      <c r="G2326" s="3" t="s">
        <v>7721</v>
      </c>
      <c r="H2326" s="3" t="s">
        <v>7722</v>
      </c>
      <c r="I2326" s="3"/>
    </row>
    <row r="2327" spans="1:9" x14ac:dyDescent="0.25">
      <c r="A2327" s="2">
        <v>-94.872552999999996</v>
      </c>
      <c r="B2327" s="2">
        <v>40.353650000000002</v>
      </c>
      <c r="C2327" t="s">
        <v>7718</v>
      </c>
      <c r="D2327" t="s">
        <v>7723</v>
      </c>
      <c r="E2327" t="s">
        <v>7720</v>
      </c>
      <c r="F2327" s="2" t="s">
        <v>7516</v>
      </c>
      <c r="G2327" s="3" t="s">
        <v>7724</v>
      </c>
      <c r="H2327" s="3" t="s">
        <v>7725</v>
      </c>
      <c r="I2327" s="3"/>
    </row>
    <row r="2328" spans="1:9" x14ac:dyDescent="0.25">
      <c r="A2328" s="2">
        <v>-94.359386999999998</v>
      </c>
      <c r="B2328" s="2">
        <v>39.882188999999997</v>
      </c>
      <c r="C2328" t="s">
        <v>7726</v>
      </c>
      <c r="D2328" t="s">
        <v>7727</v>
      </c>
      <c r="E2328" t="s">
        <v>3625</v>
      </c>
      <c r="F2328" s="2" t="s">
        <v>7516</v>
      </c>
      <c r="G2328" s="3">
        <v>64469</v>
      </c>
      <c r="H2328" s="3" t="s">
        <v>7728</v>
      </c>
      <c r="I2328" s="3"/>
    </row>
    <row r="2329" spans="1:9" x14ac:dyDescent="0.25">
      <c r="A2329" s="2">
        <v>-92.169410400000004</v>
      </c>
      <c r="B2329" s="2">
        <v>40.452598999999999</v>
      </c>
      <c r="C2329" t="s">
        <v>7729</v>
      </c>
      <c r="D2329" t="s">
        <v>7730</v>
      </c>
      <c r="E2329" t="s">
        <v>7731</v>
      </c>
      <c r="F2329" s="2" t="s">
        <v>7516</v>
      </c>
      <c r="G2329" s="3" t="s">
        <v>7732</v>
      </c>
      <c r="H2329" s="3" t="s">
        <v>7733</v>
      </c>
      <c r="I2329" s="3"/>
    </row>
    <row r="2330" spans="1:9" x14ac:dyDescent="0.25">
      <c r="A2330" s="2">
        <v>-93.117377000000005</v>
      </c>
      <c r="B2330" s="2">
        <v>40.203299999999999</v>
      </c>
      <c r="C2330" t="s">
        <v>7734</v>
      </c>
      <c r="D2330" t="s">
        <v>7735</v>
      </c>
      <c r="E2330" t="s">
        <v>3642</v>
      </c>
      <c r="F2330" s="2" t="s">
        <v>7516</v>
      </c>
      <c r="G2330" s="3" t="s">
        <v>7736</v>
      </c>
      <c r="H2330" s="3" t="s">
        <v>7737</v>
      </c>
      <c r="I2330" s="3"/>
    </row>
    <row r="2331" spans="1:9" x14ac:dyDescent="0.25">
      <c r="A2331" s="2">
        <v>-93.812967</v>
      </c>
      <c r="B2331" s="2">
        <v>37.094231999999998</v>
      </c>
      <c r="C2331" t="s">
        <v>7738</v>
      </c>
      <c r="D2331" t="s">
        <v>7739</v>
      </c>
      <c r="E2331" t="s">
        <v>731</v>
      </c>
      <c r="F2331" s="2" t="s">
        <v>7516</v>
      </c>
      <c r="G2331" s="3" t="s">
        <v>7740</v>
      </c>
      <c r="H2331" s="3" t="s">
        <v>7741</v>
      </c>
      <c r="I2331" s="3"/>
    </row>
    <row r="2332" spans="1:9" x14ac:dyDescent="0.25">
      <c r="A2332" s="2">
        <v>-91.234448999999998</v>
      </c>
      <c r="B2332" s="2">
        <v>38.600664999999999</v>
      </c>
      <c r="C2332" t="s">
        <v>7742</v>
      </c>
      <c r="D2332" t="s">
        <v>7743</v>
      </c>
      <c r="E2332" t="s">
        <v>5175</v>
      </c>
      <c r="F2332" s="2" t="s">
        <v>7516</v>
      </c>
      <c r="G2332" s="3" t="s">
        <v>7744</v>
      </c>
      <c r="H2332" s="3" t="s">
        <v>7745</v>
      </c>
      <c r="I2332" s="3"/>
    </row>
    <row r="2333" spans="1:9" x14ac:dyDescent="0.25">
      <c r="A2333" s="2">
        <v>-91.404208999999994</v>
      </c>
      <c r="B2333" s="2">
        <v>39.588250000000002</v>
      </c>
      <c r="C2333" t="s">
        <v>7746</v>
      </c>
      <c r="D2333" t="s">
        <v>7747</v>
      </c>
      <c r="E2333" t="s">
        <v>1818</v>
      </c>
      <c r="F2333" s="2" t="s">
        <v>7516</v>
      </c>
      <c r="G2333" s="3" t="s">
        <v>7748</v>
      </c>
      <c r="H2333" s="3" t="s">
        <v>7749</v>
      </c>
      <c r="I2333" s="3"/>
    </row>
    <row r="2334" spans="1:9" x14ac:dyDescent="0.25">
      <c r="A2334" s="2">
        <v>-93.956575000000001</v>
      </c>
      <c r="B2334" s="2">
        <v>39.006424000000003</v>
      </c>
      <c r="C2334" t="s">
        <v>7750</v>
      </c>
      <c r="D2334" t="s">
        <v>7751</v>
      </c>
      <c r="E2334" t="s">
        <v>7752</v>
      </c>
      <c r="F2334" s="2" t="s">
        <v>7516</v>
      </c>
      <c r="G2334" s="3" t="s">
        <v>7753</v>
      </c>
      <c r="H2334" s="3" t="s">
        <v>7754</v>
      </c>
      <c r="I2334" s="3"/>
    </row>
    <row r="2335" spans="1:9" x14ac:dyDescent="0.25">
      <c r="A2335" s="2">
        <v>-93.580500000000001</v>
      </c>
      <c r="B2335" s="2">
        <v>38.063400000000001</v>
      </c>
      <c r="C2335" t="s">
        <v>7755</v>
      </c>
      <c r="D2335" t="s">
        <v>7756</v>
      </c>
      <c r="E2335" t="s">
        <v>1445</v>
      </c>
      <c r="F2335" s="2" t="s">
        <v>7516</v>
      </c>
      <c r="G2335" s="3" t="s">
        <v>7757</v>
      </c>
      <c r="H2335" s="3" t="s">
        <v>7758</v>
      </c>
      <c r="I2335" s="3"/>
    </row>
    <row r="2336" spans="1:9" x14ac:dyDescent="0.25">
      <c r="A2336" s="2">
        <v>-93.191322</v>
      </c>
      <c r="B2336" s="2">
        <v>37.003602000000001</v>
      </c>
      <c r="C2336" t="s">
        <v>7759</v>
      </c>
      <c r="D2336" t="s">
        <v>7760</v>
      </c>
      <c r="E2336" t="s">
        <v>809</v>
      </c>
      <c r="F2336" s="2" t="s">
        <v>7516</v>
      </c>
      <c r="G2336" s="3" t="s">
        <v>7761</v>
      </c>
      <c r="H2336" s="3" t="s">
        <v>7762</v>
      </c>
      <c r="I2336" s="3"/>
    </row>
    <row r="2337" spans="1:9" x14ac:dyDescent="0.25">
      <c r="A2337" s="2">
        <v>-93.215569000000002</v>
      </c>
      <c r="B2337" s="2">
        <v>37.069949999999999</v>
      </c>
      <c r="C2337" t="s">
        <v>7759</v>
      </c>
      <c r="D2337" t="s">
        <v>7763</v>
      </c>
      <c r="E2337" t="s">
        <v>809</v>
      </c>
      <c r="F2337" s="2" t="s">
        <v>7516</v>
      </c>
      <c r="G2337" s="3">
        <v>65721</v>
      </c>
      <c r="H2337" s="3" t="s">
        <v>7764</v>
      </c>
      <c r="I2337" s="3"/>
    </row>
    <row r="2338" spans="1:9" x14ac:dyDescent="0.25">
      <c r="A2338" s="2">
        <v>-91.516620000000003</v>
      </c>
      <c r="B2338" s="2">
        <v>39.789807000000003</v>
      </c>
      <c r="C2338" t="s">
        <v>7765</v>
      </c>
      <c r="D2338" t="s">
        <v>7766</v>
      </c>
      <c r="E2338" t="s">
        <v>4518</v>
      </c>
      <c r="F2338" s="2" t="s">
        <v>7516</v>
      </c>
      <c r="G2338" s="3" t="s">
        <v>7767</v>
      </c>
      <c r="H2338" s="3" t="s">
        <v>7768</v>
      </c>
      <c r="I2338" s="3"/>
    </row>
    <row r="2339" spans="1:9" x14ac:dyDescent="0.25">
      <c r="A2339" s="2">
        <v>-91.998850000000004</v>
      </c>
      <c r="B2339" s="2">
        <v>39.483353999999999</v>
      </c>
      <c r="C2339" t="s">
        <v>7769</v>
      </c>
      <c r="D2339" t="s">
        <v>7770</v>
      </c>
      <c r="E2339" t="s">
        <v>1469</v>
      </c>
      <c r="F2339" s="2" t="s">
        <v>7516</v>
      </c>
      <c r="G2339" s="3" t="s">
        <v>7771</v>
      </c>
      <c r="H2339" s="3" t="s">
        <v>7772</v>
      </c>
      <c r="I2339" s="3"/>
    </row>
    <row r="2340" spans="1:9" x14ac:dyDescent="0.25">
      <c r="A2340" s="2">
        <v>-90.710751000000002</v>
      </c>
      <c r="B2340" s="2">
        <v>37.146414</v>
      </c>
      <c r="C2340" t="s">
        <v>7773</v>
      </c>
      <c r="D2340" t="s">
        <v>7774</v>
      </c>
      <c r="E2340" t="s">
        <v>846</v>
      </c>
      <c r="F2340" s="2" t="s">
        <v>7516</v>
      </c>
      <c r="G2340" s="3" t="s">
        <v>7775</v>
      </c>
      <c r="H2340" s="3" t="s">
        <v>7776</v>
      </c>
      <c r="I2340" s="3"/>
    </row>
    <row r="2341" spans="1:9" x14ac:dyDescent="0.25">
      <c r="A2341" s="2">
        <v>-94.3835342</v>
      </c>
      <c r="B2341" s="2">
        <v>36.585424799999998</v>
      </c>
      <c r="C2341" t="s">
        <v>7777</v>
      </c>
      <c r="D2341" t="s">
        <v>7778</v>
      </c>
      <c r="E2341" t="s">
        <v>6126</v>
      </c>
      <c r="F2341" s="2" t="s">
        <v>7516</v>
      </c>
      <c r="G2341" s="3">
        <v>64856</v>
      </c>
      <c r="H2341" s="3" t="s">
        <v>7779</v>
      </c>
      <c r="I2341" s="3"/>
    </row>
    <row r="2342" spans="1:9" x14ac:dyDescent="0.25">
      <c r="A2342" s="2">
        <v>-94.261953000000005</v>
      </c>
      <c r="B2342" s="2">
        <v>38.791442000000004</v>
      </c>
      <c r="C2342" t="s">
        <v>7780</v>
      </c>
      <c r="D2342" t="s">
        <v>7781</v>
      </c>
      <c r="E2342" t="s">
        <v>4186</v>
      </c>
      <c r="F2342" s="2" t="s">
        <v>7516</v>
      </c>
      <c r="G2342" s="3">
        <v>64080</v>
      </c>
      <c r="H2342" s="3" t="s">
        <v>7782</v>
      </c>
      <c r="I2342" s="3"/>
    </row>
    <row r="2343" spans="1:9" x14ac:dyDescent="0.25">
      <c r="A2343" s="2">
        <v>-93.587301999999994</v>
      </c>
      <c r="B2343" s="2">
        <v>40.266455000000001</v>
      </c>
      <c r="C2343" t="s">
        <v>7783</v>
      </c>
      <c r="D2343" t="s">
        <v>7784</v>
      </c>
      <c r="E2343" t="s">
        <v>4536</v>
      </c>
      <c r="F2343" s="2" t="s">
        <v>7516</v>
      </c>
      <c r="G2343" s="3" t="s">
        <v>7785</v>
      </c>
      <c r="H2343" s="3" t="s">
        <v>7786</v>
      </c>
      <c r="I2343" s="3"/>
    </row>
    <row r="2344" spans="1:9" x14ac:dyDescent="0.25">
      <c r="A2344" s="2">
        <v>-92.390099000000006</v>
      </c>
      <c r="B2344" s="2">
        <v>37.859229999999997</v>
      </c>
      <c r="C2344" t="s">
        <v>7787</v>
      </c>
      <c r="D2344" t="s">
        <v>7788</v>
      </c>
      <c r="E2344" t="s">
        <v>3744</v>
      </c>
      <c r="F2344" s="2" t="s">
        <v>7516</v>
      </c>
      <c r="G2344" s="3">
        <v>65556</v>
      </c>
      <c r="H2344" s="3" t="s">
        <v>7789</v>
      </c>
      <c r="I2344" s="3"/>
    </row>
    <row r="2345" spans="1:9" x14ac:dyDescent="0.25">
      <c r="A2345" s="2">
        <v>-93.975041000000004</v>
      </c>
      <c r="B2345" s="2">
        <v>39.277017999999998</v>
      </c>
      <c r="C2345" t="s">
        <v>7790</v>
      </c>
      <c r="D2345" t="s">
        <v>7791</v>
      </c>
      <c r="E2345" t="s">
        <v>5223</v>
      </c>
      <c r="F2345" s="2" t="s">
        <v>7516</v>
      </c>
      <c r="G2345" s="3" t="s">
        <v>7792</v>
      </c>
      <c r="H2345" s="3" t="s">
        <v>7793</v>
      </c>
      <c r="I2345" s="3"/>
    </row>
    <row r="2346" spans="1:9" x14ac:dyDescent="0.25">
      <c r="A2346" s="2">
        <v>-92.704468000000006</v>
      </c>
      <c r="B2346" s="2">
        <v>38.282308999999998</v>
      </c>
      <c r="C2346" t="s">
        <v>7794</v>
      </c>
      <c r="D2346" t="s">
        <v>7795</v>
      </c>
      <c r="E2346" t="s">
        <v>7796</v>
      </c>
      <c r="F2346" s="2" t="s">
        <v>7516</v>
      </c>
      <c r="G2346" s="3">
        <v>65072</v>
      </c>
      <c r="H2346" s="3" t="s">
        <v>7797</v>
      </c>
      <c r="I2346" s="3"/>
    </row>
    <row r="2347" spans="1:9" x14ac:dyDescent="0.25">
      <c r="A2347" s="2">
        <v>-93.058152000000007</v>
      </c>
      <c r="B2347" s="2">
        <v>37.112999000000002</v>
      </c>
      <c r="C2347" t="s">
        <v>7798</v>
      </c>
      <c r="D2347" t="s">
        <v>7799</v>
      </c>
      <c r="E2347" t="s">
        <v>871</v>
      </c>
      <c r="F2347" s="2" t="s">
        <v>7516</v>
      </c>
      <c r="G2347" s="3" t="s">
        <v>7800</v>
      </c>
      <c r="H2347" s="3" t="s">
        <v>7801</v>
      </c>
      <c r="I2347" s="3"/>
    </row>
    <row r="2348" spans="1:9" x14ac:dyDescent="0.25">
      <c r="A2348" s="2">
        <v>-92.451649000000003</v>
      </c>
      <c r="B2348" s="2">
        <v>38.506169999999997</v>
      </c>
      <c r="C2348" t="s">
        <v>7802</v>
      </c>
      <c r="D2348" t="s">
        <v>7803</v>
      </c>
      <c r="E2348" t="s">
        <v>879</v>
      </c>
      <c r="F2348" s="2" t="s">
        <v>7516</v>
      </c>
      <c r="G2348" s="3">
        <v>65074</v>
      </c>
      <c r="H2348" s="3" t="s">
        <v>7804</v>
      </c>
      <c r="I2348" s="3"/>
    </row>
    <row r="2349" spans="1:9" x14ac:dyDescent="0.25">
      <c r="A2349" s="2">
        <v>-94.803488000000002</v>
      </c>
      <c r="B2349" s="2">
        <v>39.754747000000002</v>
      </c>
      <c r="C2349" t="s">
        <v>7805</v>
      </c>
      <c r="D2349" t="s">
        <v>7806</v>
      </c>
      <c r="E2349" t="s">
        <v>6830</v>
      </c>
      <c r="F2349" s="2" t="s">
        <v>7516</v>
      </c>
      <c r="G2349" s="3" t="s">
        <v>7807</v>
      </c>
      <c r="H2349" s="3" t="s">
        <v>7808</v>
      </c>
      <c r="I2349" s="3"/>
    </row>
    <row r="2350" spans="1:9" x14ac:dyDescent="0.25">
      <c r="A2350" s="2">
        <v>-94.802937</v>
      </c>
      <c r="B2350" s="2">
        <v>39.779488999999998</v>
      </c>
      <c r="C2350" t="s">
        <v>7805</v>
      </c>
      <c r="D2350" t="s">
        <v>7809</v>
      </c>
      <c r="E2350" t="s">
        <v>6830</v>
      </c>
      <c r="F2350" s="2" t="s">
        <v>7516</v>
      </c>
      <c r="G2350" s="3" t="s">
        <v>7810</v>
      </c>
      <c r="H2350" s="3" t="s">
        <v>7811</v>
      </c>
      <c r="I2350" s="3"/>
    </row>
    <row r="2351" spans="1:9" x14ac:dyDescent="0.25">
      <c r="A2351" s="2">
        <v>-94.845815000000002</v>
      </c>
      <c r="B2351" s="2">
        <v>39.794347999999999</v>
      </c>
      <c r="C2351" t="s">
        <v>7805</v>
      </c>
      <c r="D2351" t="s">
        <v>7812</v>
      </c>
      <c r="E2351" t="s">
        <v>6830</v>
      </c>
      <c r="F2351" s="2" t="s">
        <v>7516</v>
      </c>
      <c r="G2351" s="3" t="s">
        <v>7813</v>
      </c>
      <c r="H2351" s="3" t="s">
        <v>7814</v>
      </c>
      <c r="I2351" s="3"/>
    </row>
    <row r="2352" spans="1:9" x14ac:dyDescent="0.25">
      <c r="A2352" s="2">
        <v>-94.833989000000003</v>
      </c>
      <c r="B2352" s="2">
        <v>39.732664999999997</v>
      </c>
      <c r="C2352" t="s">
        <v>7805</v>
      </c>
      <c r="D2352" t="s">
        <v>7815</v>
      </c>
      <c r="E2352" t="s">
        <v>6830</v>
      </c>
      <c r="F2352" s="2" t="s">
        <v>7516</v>
      </c>
      <c r="G2352" s="3" t="s">
        <v>7816</v>
      </c>
      <c r="H2352" s="3" t="s">
        <v>7817</v>
      </c>
      <c r="I2352" s="3"/>
    </row>
    <row r="2353" spans="1:9" x14ac:dyDescent="0.25">
      <c r="A2353" s="2">
        <v>-94.862369999999999</v>
      </c>
      <c r="B2353" s="2">
        <v>39.708984000000001</v>
      </c>
      <c r="C2353" t="s">
        <v>7805</v>
      </c>
      <c r="D2353" t="s">
        <v>7818</v>
      </c>
      <c r="E2353" t="s">
        <v>6830</v>
      </c>
      <c r="F2353" s="2" t="s">
        <v>7516</v>
      </c>
      <c r="G2353" s="3" t="s">
        <v>7819</v>
      </c>
      <c r="H2353" s="3" t="s">
        <v>7820</v>
      </c>
      <c r="I2353" s="3"/>
    </row>
    <row r="2354" spans="1:9" x14ac:dyDescent="0.25">
      <c r="A2354" s="2">
        <v>-90.254861000000005</v>
      </c>
      <c r="B2354" s="2">
        <v>38.751305000000002</v>
      </c>
      <c r="C2354" t="s">
        <v>7821</v>
      </c>
      <c r="D2354" t="s">
        <v>7822</v>
      </c>
      <c r="E2354" t="s">
        <v>7426</v>
      </c>
      <c r="F2354" s="2" t="s">
        <v>7516</v>
      </c>
      <c r="G2354" s="3">
        <v>63136</v>
      </c>
      <c r="H2354" s="3" t="s">
        <v>7823</v>
      </c>
      <c r="I2354" s="3"/>
    </row>
    <row r="2355" spans="1:9" x14ac:dyDescent="0.25">
      <c r="A2355" s="2">
        <v>-90.213389000000006</v>
      </c>
      <c r="B2355" s="2">
        <v>38.795144000000001</v>
      </c>
      <c r="C2355" t="s">
        <v>7821</v>
      </c>
      <c r="D2355" t="s">
        <v>7824</v>
      </c>
      <c r="E2355" t="s">
        <v>7426</v>
      </c>
      <c r="F2355" s="2" t="s">
        <v>7516</v>
      </c>
      <c r="G2355" s="3">
        <v>63138</v>
      </c>
      <c r="H2355" s="3" t="s">
        <v>7825</v>
      </c>
      <c r="I2355" s="3"/>
    </row>
    <row r="2356" spans="1:9" x14ac:dyDescent="0.25">
      <c r="A2356" s="2">
        <v>-90.214004500000001</v>
      </c>
      <c r="B2356" s="2">
        <v>38.664398200000001</v>
      </c>
      <c r="C2356" t="s">
        <v>7821</v>
      </c>
      <c r="D2356" t="s">
        <v>7826</v>
      </c>
      <c r="E2356" t="s">
        <v>7426</v>
      </c>
      <c r="F2356" s="2" t="s">
        <v>7516</v>
      </c>
      <c r="G2356" s="3">
        <v>63107</v>
      </c>
      <c r="H2356" s="3" t="s">
        <v>7827</v>
      </c>
      <c r="I2356" s="3"/>
    </row>
    <row r="2357" spans="1:9" x14ac:dyDescent="0.25">
      <c r="A2357" s="2">
        <v>-90.358054999999993</v>
      </c>
      <c r="B2357" s="2">
        <v>38.726846000000002</v>
      </c>
      <c r="C2357" t="s">
        <v>7821</v>
      </c>
      <c r="D2357" t="s">
        <v>7828</v>
      </c>
      <c r="E2357" t="s">
        <v>7426</v>
      </c>
      <c r="F2357" s="2" t="s">
        <v>7516</v>
      </c>
      <c r="G2357" s="3">
        <v>63134</v>
      </c>
      <c r="H2357" s="3" t="s">
        <v>7829</v>
      </c>
      <c r="I2357" s="3"/>
    </row>
    <row r="2358" spans="1:9" x14ac:dyDescent="0.25">
      <c r="A2358" s="2">
        <v>-90.334524999999999</v>
      </c>
      <c r="B2358" s="2">
        <v>38.499558</v>
      </c>
      <c r="C2358" t="s">
        <v>7821</v>
      </c>
      <c r="D2358" t="s">
        <v>7830</v>
      </c>
      <c r="E2358" t="s">
        <v>7426</v>
      </c>
      <c r="F2358" s="2" t="s">
        <v>7516</v>
      </c>
      <c r="G2358" s="3" t="s">
        <v>7831</v>
      </c>
      <c r="H2358" s="3" t="s">
        <v>7832</v>
      </c>
      <c r="I2358" s="3"/>
    </row>
    <row r="2359" spans="1:9" x14ac:dyDescent="0.25">
      <c r="A2359" s="2">
        <v>-90.262244999999993</v>
      </c>
      <c r="B2359" s="2">
        <v>38.651471999999998</v>
      </c>
      <c r="C2359" t="s">
        <v>7821</v>
      </c>
      <c r="D2359" t="s">
        <v>7833</v>
      </c>
      <c r="E2359" t="s">
        <v>7426</v>
      </c>
      <c r="F2359" s="2" t="s">
        <v>7516</v>
      </c>
      <c r="G2359" s="3" t="s">
        <v>7834</v>
      </c>
      <c r="H2359" s="3" t="s">
        <v>7835</v>
      </c>
      <c r="I2359" s="3"/>
    </row>
    <row r="2360" spans="1:9" x14ac:dyDescent="0.25">
      <c r="A2360" s="2">
        <v>-90.335023000000007</v>
      </c>
      <c r="B2360" s="2">
        <v>38.550916000000001</v>
      </c>
      <c r="C2360" t="s">
        <v>7821</v>
      </c>
      <c r="D2360" t="s">
        <v>7836</v>
      </c>
      <c r="E2360" t="s">
        <v>7426</v>
      </c>
      <c r="F2360" s="2" t="s">
        <v>7516</v>
      </c>
      <c r="G2360" s="3" t="s">
        <v>7837</v>
      </c>
      <c r="H2360" s="3" t="s">
        <v>7838</v>
      </c>
      <c r="I2360" s="3"/>
    </row>
    <row r="2361" spans="1:9" x14ac:dyDescent="0.25">
      <c r="A2361" s="2">
        <v>-90.299481</v>
      </c>
      <c r="B2361" s="2">
        <v>38.619410000000002</v>
      </c>
      <c r="C2361" t="s">
        <v>7821</v>
      </c>
      <c r="D2361" t="s">
        <v>7839</v>
      </c>
      <c r="E2361" t="s">
        <v>7426</v>
      </c>
      <c r="F2361" s="2" t="s">
        <v>7516</v>
      </c>
      <c r="G2361" s="3" t="s">
        <v>7840</v>
      </c>
      <c r="H2361" s="3" t="s">
        <v>7841</v>
      </c>
      <c r="I2361" s="3"/>
    </row>
    <row r="2362" spans="1:9" x14ac:dyDescent="0.25">
      <c r="A2362" s="2">
        <v>-90.346603999999999</v>
      </c>
      <c r="B2362" s="2">
        <v>38.708897</v>
      </c>
      <c r="C2362" t="s">
        <v>7821</v>
      </c>
      <c r="D2362" t="s">
        <v>7842</v>
      </c>
      <c r="E2362" t="s">
        <v>7426</v>
      </c>
      <c r="F2362" s="2" t="s">
        <v>7516</v>
      </c>
      <c r="G2362" s="3" t="s">
        <v>7843</v>
      </c>
      <c r="H2362" s="3" t="s">
        <v>7844</v>
      </c>
      <c r="I2362" s="3"/>
    </row>
    <row r="2363" spans="1:9" x14ac:dyDescent="0.25">
      <c r="A2363" s="2">
        <v>-90.327163999999996</v>
      </c>
      <c r="B2363" s="2">
        <v>38.716470000000001</v>
      </c>
      <c r="C2363" t="s">
        <v>7821</v>
      </c>
      <c r="D2363" t="s">
        <v>7845</v>
      </c>
      <c r="E2363" t="s">
        <v>7426</v>
      </c>
      <c r="F2363" s="2" t="s">
        <v>7516</v>
      </c>
      <c r="G2363" s="3" t="s">
        <v>7846</v>
      </c>
      <c r="H2363" s="3" t="s">
        <v>7847</v>
      </c>
      <c r="I2363" s="3"/>
    </row>
    <row r="2364" spans="1:9" x14ac:dyDescent="0.25">
      <c r="A2364" s="2">
        <v>-91.536974000000001</v>
      </c>
      <c r="B2364" s="2">
        <v>37.636792</v>
      </c>
      <c r="C2364" t="s">
        <v>7848</v>
      </c>
      <c r="D2364" t="s">
        <v>7849</v>
      </c>
      <c r="E2364" t="s">
        <v>1526</v>
      </c>
      <c r="F2364" s="2" t="s">
        <v>7516</v>
      </c>
      <c r="G2364" s="3" t="s">
        <v>7850</v>
      </c>
      <c r="H2364" s="3" t="s">
        <v>7851</v>
      </c>
      <c r="I2364" s="3"/>
    </row>
    <row r="2365" spans="1:9" x14ac:dyDescent="0.25">
      <c r="A2365" s="2">
        <v>-92.797937000000005</v>
      </c>
      <c r="B2365" s="2">
        <v>39.429755</v>
      </c>
      <c r="C2365" t="s">
        <v>7852</v>
      </c>
      <c r="D2365" t="s">
        <v>7853</v>
      </c>
      <c r="E2365" t="s">
        <v>7080</v>
      </c>
      <c r="F2365" s="2" t="s">
        <v>7516</v>
      </c>
      <c r="G2365" s="3" t="s">
        <v>7854</v>
      </c>
      <c r="H2365" s="3" t="s">
        <v>7855</v>
      </c>
      <c r="I2365" s="3"/>
    </row>
    <row r="2366" spans="1:9" x14ac:dyDescent="0.25">
      <c r="A2366" s="2">
        <v>-94.828019999999995</v>
      </c>
      <c r="B2366" s="2">
        <v>39.941560000000003</v>
      </c>
      <c r="C2366" t="s">
        <v>7856</v>
      </c>
      <c r="D2366" t="s">
        <v>7857</v>
      </c>
      <c r="E2366" t="s">
        <v>3807</v>
      </c>
      <c r="F2366" s="2" t="s">
        <v>7516</v>
      </c>
      <c r="G2366" s="3">
        <v>64485</v>
      </c>
      <c r="H2366" s="3" t="s">
        <v>7858</v>
      </c>
      <c r="I2366" s="3"/>
    </row>
    <row r="2367" spans="1:9" x14ac:dyDescent="0.25">
      <c r="A2367" s="2">
        <v>-93.250656000000006</v>
      </c>
      <c r="B2367" s="2">
        <v>38.694628999999999</v>
      </c>
      <c r="C2367" t="s">
        <v>7859</v>
      </c>
      <c r="D2367" t="s">
        <v>7860</v>
      </c>
      <c r="E2367" t="s">
        <v>7861</v>
      </c>
      <c r="F2367" s="2" t="s">
        <v>7516</v>
      </c>
      <c r="G2367" s="3" t="s">
        <v>7862</v>
      </c>
      <c r="H2367" s="3" t="s">
        <v>7863</v>
      </c>
      <c r="I2367" s="3"/>
    </row>
    <row r="2368" spans="1:9" x14ac:dyDescent="0.25">
      <c r="A2368" s="2">
        <v>-93.254763999999994</v>
      </c>
      <c r="B2368" s="2">
        <v>38.705356999999999</v>
      </c>
      <c r="C2368" t="s">
        <v>7859</v>
      </c>
      <c r="D2368" t="s">
        <v>7864</v>
      </c>
      <c r="E2368" t="s">
        <v>7861</v>
      </c>
      <c r="F2368" s="2" t="s">
        <v>7516</v>
      </c>
      <c r="G2368" s="3" t="s">
        <v>7865</v>
      </c>
      <c r="H2368" s="3" t="s">
        <v>7866</v>
      </c>
      <c r="I2368" s="3"/>
    </row>
    <row r="2369" spans="1:9" x14ac:dyDescent="0.25">
      <c r="A2369" s="2">
        <v>-93.226224999999999</v>
      </c>
      <c r="B2369" s="2">
        <v>38.715522999999997</v>
      </c>
      <c r="C2369" t="s">
        <v>7859</v>
      </c>
      <c r="D2369" t="s">
        <v>7867</v>
      </c>
      <c r="E2369" t="s">
        <v>7861</v>
      </c>
      <c r="F2369" s="2" t="s">
        <v>7516</v>
      </c>
      <c r="G2369" s="3" t="s">
        <v>7868</v>
      </c>
      <c r="H2369" s="3" t="s">
        <v>7869</v>
      </c>
      <c r="I2369" s="3"/>
    </row>
    <row r="2370" spans="1:9" x14ac:dyDescent="0.25">
      <c r="A2370" s="2">
        <v>-93.219144</v>
      </c>
      <c r="B2370" s="2">
        <v>38.703994000000002</v>
      </c>
      <c r="C2370" t="s">
        <v>7859</v>
      </c>
      <c r="D2370" t="s">
        <v>7870</v>
      </c>
      <c r="E2370" t="s">
        <v>7861</v>
      </c>
      <c r="F2370" s="2" t="s">
        <v>7516</v>
      </c>
      <c r="G2370" s="3" t="s">
        <v>7871</v>
      </c>
      <c r="H2370" s="3" t="s">
        <v>7872</v>
      </c>
      <c r="I2370" s="3"/>
    </row>
    <row r="2371" spans="1:9" x14ac:dyDescent="0.25">
      <c r="A2371" s="2">
        <v>-94.610759000000002</v>
      </c>
      <c r="B2371" s="2">
        <v>36.836730000000003</v>
      </c>
      <c r="C2371" t="s">
        <v>7873</v>
      </c>
      <c r="D2371" t="s">
        <v>7874</v>
      </c>
      <c r="E2371" t="s">
        <v>5496</v>
      </c>
      <c r="F2371" s="2" t="s">
        <v>7516</v>
      </c>
      <c r="G2371" s="3" t="s">
        <v>7875</v>
      </c>
      <c r="H2371" s="3" t="s">
        <v>7876</v>
      </c>
      <c r="I2371" s="3"/>
    </row>
    <row r="2372" spans="1:9" x14ac:dyDescent="0.25">
      <c r="A2372" s="2">
        <v>-92.661769000000007</v>
      </c>
      <c r="B2372" s="2">
        <v>37.170369999999998</v>
      </c>
      <c r="C2372" t="s">
        <v>7877</v>
      </c>
      <c r="D2372" t="s">
        <v>7878</v>
      </c>
      <c r="E2372" t="s">
        <v>5244</v>
      </c>
      <c r="F2372" s="2" t="s">
        <v>7516</v>
      </c>
      <c r="G2372" s="3" t="s">
        <v>7879</v>
      </c>
      <c r="H2372" s="3" t="s">
        <v>7880</v>
      </c>
      <c r="I2372" s="3"/>
    </row>
    <row r="2373" spans="1:9" x14ac:dyDescent="0.25">
      <c r="A2373" s="2">
        <v>-94.583755999999994</v>
      </c>
      <c r="B2373" s="2">
        <v>39.398974000000003</v>
      </c>
      <c r="C2373" t="s">
        <v>7881</v>
      </c>
      <c r="D2373" t="s">
        <v>7882</v>
      </c>
      <c r="E2373" t="s">
        <v>3827</v>
      </c>
      <c r="F2373" s="2" t="s">
        <v>7516</v>
      </c>
      <c r="G2373" s="3" t="s">
        <v>7883</v>
      </c>
      <c r="H2373" s="3" t="s">
        <v>7884</v>
      </c>
      <c r="I2373" s="3"/>
    </row>
    <row r="2374" spans="1:9" x14ac:dyDescent="0.25">
      <c r="A2374" s="2">
        <v>-93.093449000000007</v>
      </c>
      <c r="B2374" s="2">
        <v>37.003610000000002</v>
      </c>
      <c r="C2374" t="s">
        <v>7885</v>
      </c>
      <c r="D2374" t="s">
        <v>7886</v>
      </c>
      <c r="E2374" t="s">
        <v>3834</v>
      </c>
      <c r="F2374" s="2" t="s">
        <v>7516</v>
      </c>
      <c r="G2374" s="3">
        <v>65753</v>
      </c>
      <c r="H2374" s="3" t="s">
        <v>7887</v>
      </c>
      <c r="I2374" s="3"/>
    </row>
    <row r="2375" spans="1:9" x14ac:dyDescent="0.25">
      <c r="A2375" s="2">
        <v>-93.278085000000004</v>
      </c>
      <c r="B2375" s="2">
        <v>37.230480999999997</v>
      </c>
      <c r="C2375" t="s">
        <v>7888</v>
      </c>
      <c r="D2375" t="s">
        <v>7889</v>
      </c>
      <c r="E2375" t="s">
        <v>1862</v>
      </c>
      <c r="F2375" s="2" t="s">
        <v>7516</v>
      </c>
      <c r="G2375" s="3" t="s">
        <v>7890</v>
      </c>
      <c r="H2375" s="3" t="s">
        <v>7891</v>
      </c>
      <c r="I2375" s="3"/>
    </row>
    <row r="2376" spans="1:9" x14ac:dyDescent="0.25">
      <c r="A2376" s="2">
        <v>-93.317507000000006</v>
      </c>
      <c r="B2376" s="2">
        <v>37.184145999999998</v>
      </c>
      <c r="C2376" t="s">
        <v>7888</v>
      </c>
      <c r="D2376" t="s">
        <v>7892</v>
      </c>
      <c r="E2376" t="s">
        <v>1862</v>
      </c>
      <c r="F2376" s="2" t="s">
        <v>7516</v>
      </c>
      <c r="G2376" s="3" t="s">
        <v>7893</v>
      </c>
      <c r="H2376" s="3" t="s">
        <v>7894</v>
      </c>
      <c r="I2376" s="3"/>
    </row>
    <row r="2377" spans="1:9" x14ac:dyDescent="0.25">
      <c r="A2377" s="2">
        <v>-93.324567000000002</v>
      </c>
      <c r="B2377" s="2">
        <v>37.226421000000002</v>
      </c>
      <c r="C2377" t="s">
        <v>7888</v>
      </c>
      <c r="D2377" t="s">
        <v>7895</v>
      </c>
      <c r="E2377" t="s">
        <v>1862</v>
      </c>
      <c r="F2377" s="2" t="s">
        <v>7516</v>
      </c>
      <c r="G2377" s="3" t="s">
        <v>7896</v>
      </c>
      <c r="H2377" s="3" t="s">
        <v>7897</v>
      </c>
      <c r="I2377" s="3"/>
    </row>
    <row r="2378" spans="1:9" x14ac:dyDescent="0.25">
      <c r="A2378" s="2">
        <v>-93.326183</v>
      </c>
      <c r="B2378" s="2">
        <v>37.241402000000001</v>
      </c>
      <c r="C2378" t="s">
        <v>7888</v>
      </c>
      <c r="D2378" t="s">
        <v>7898</v>
      </c>
      <c r="E2378" t="s">
        <v>1862</v>
      </c>
      <c r="F2378" s="2" t="s">
        <v>7516</v>
      </c>
      <c r="G2378" s="3" t="s">
        <v>7899</v>
      </c>
      <c r="H2378" s="3" t="s">
        <v>7900</v>
      </c>
      <c r="I2378" s="3"/>
    </row>
    <row r="2379" spans="1:9" x14ac:dyDescent="0.25">
      <c r="A2379" s="2">
        <v>-93.235906999999997</v>
      </c>
      <c r="B2379" s="2">
        <v>37.180498</v>
      </c>
      <c r="C2379" t="s">
        <v>7888</v>
      </c>
      <c r="D2379" t="s">
        <v>7901</v>
      </c>
      <c r="E2379" t="s">
        <v>1862</v>
      </c>
      <c r="F2379" s="2" t="s">
        <v>7516</v>
      </c>
      <c r="G2379" s="3" t="s">
        <v>7902</v>
      </c>
      <c r="H2379" s="3" t="s">
        <v>7903</v>
      </c>
      <c r="I2379" s="3"/>
    </row>
    <row r="2380" spans="1:9" x14ac:dyDescent="0.25">
      <c r="A2380" s="2">
        <v>-93.343137999999996</v>
      </c>
      <c r="B2380" s="2">
        <v>37.212097999999997</v>
      </c>
      <c r="C2380" t="s">
        <v>7888</v>
      </c>
      <c r="D2380" t="s">
        <v>7904</v>
      </c>
      <c r="E2380" t="s">
        <v>1862</v>
      </c>
      <c r="F2380" s="2" t="s">
        <v>7516</v>
      </c>
      <c r="G2380" s="3" t="s">
        <v>7905</v>
      </c>
      <c r="H2380" s="3" t="s">
        <v>7906</v>
      </c>
      <c r="I2380" s="3"/>
    </row>
    <row r="2381" spans="1:9" x14ac:dyDescent="0.25">
      <c r="A2381" s="2">
        <v>-93.343646500000006</v>
      </c>
      <c r="B2381" s="2">
        <v>37.160336899999997</v>
      </c>
      <c r="C2381" t="s">
        <v>7888</v>
      </c>
      <c r="D2381" t="s">
        <v>7907</v>
      </c>
      <c r="E2381" t="s">
        <v>1862</v>
      </c>
      <c r="F2381" s="2" t="s">
        <v>7516</v>
      </c>
      <c r="G2381" s="3">
        <v>65807</v>
      </c>
      <c r="H2381" s="3" t="s">
        <v>7908</v>
      </c>
      <c r="I2381" s="3"/>
    </row>
    <row r="2382" spans="1:9" x14ac:dyDescent="0.25">
      <c r="A2382" s="2">
        <v>-93.295832000000004</v>
      </c>
      <c r="B2382" s="2">
        <v>37.260021000000002</v>
      </c>
      <c r="C2382" t="s">
        <v>7888</v>
      </c>
      <c r="D2382" t="s">
        <v>7909</v>
      </c>
      <c r="E2382" t="s">
        <v>1862</v>
      </c>
      <c r="F2382" s="2" t="s">
        <v>7516</v>
      </c>
      <c r="G2382" s="3" t="s">
        <v>7910</v>
      </c>
      <c r="H2382" s="3" t="s">
        <v>7911</v>
      </c>
      <c r="I2382" s="3"/>
    </row>
    <row r="2383" spans="1:9" x14ac:dyDescent="0.25">
      <c r="A2383" s="2">
        <v>-93.371864000000002</v>
      </c>
      <c r="B2383" s="2">
        <v>37.212383199999998</v>
      </c>
      <c r="C2383" t="s">
        <v>7888</v>
      </c>
      <c r="D2383" t="s">
        <v>7912</v>
      </c>
      <c r="E2383" t="s">
        <v>1862</v>
      </c>
      <c r="F2383" s="2" t="s">
        <v>7516</v>
      </c>
      <c r="G2383" s="3" t="s">
        <v>7913</v>
      </c>
      <c r="H2383" s="3" t="s">
        <v>7914</v>
      </c>
      <c r="I2383" s="3"/>
    </row>
    <row r="2384" spans="1:9" x14ac:dyDescent="0.25">
      <c r="A2384" s="2">
        <v>-93.262016799999998</v>
      </c>
      <c r="B2384" s="2">
        <v>37.1978838</v>
      </c>
      <c r="C2384" t="s">
        <v>7888</v>
      </c>
      <c r="D2384" t="s">
        <v>7915</v>
      </c>
      <c r="E2384" t="s">
        <v>1862</v>
      </c>
      <c r="F2384" s="2" t="s">
        <v>7516</v>
      </c>
      <c r="G2384" s="3" t="s">
        <v>7916</v>
      </c>
      <c r="H2384" s="3" t="s">
        <v>7917</v>
      </c>
      <c r="I2384" s="3"/>
    </row>
    <row r="2385" spans="1:9" x14ac:dyDescent="0.25">
      <c r="A2385" s="2">
        <v>-93.793745999999999</v>
      </c>
      <c r="B2385" s="2">
        <v>37.698701999999997</v>
      </c>
      <c r="C2385" t="s">
        <v>7918</v>
      </c>
      <c r="D2385" t="s">
        <v>7919</v>
      </c>
      <c r="E2385" t="s">
        <v>924</v>
      </c>
      <c r="F2385" s="2" t="s">
        <v>7516</v>
      </c>
      <c r="G2385" s="3" t="s">
        <v>7920</v>
      </c>
      <c r="H2385" s="3" t="s">
        <v>7921</v>
      </c>
      <c r="I2385" s="3"/>
    </row>
    <row r="2386" spans="1:9" x14ac:dyDescent="0.25">
      <c r="A2386" s="2">
        <v>-91.15907</v>
      </c>
      <c r="B2386" s="2">
        <v>38.221558000000002</v>
      </c>
      <c r="C2386" t="s">
        <v>7922</v>
      </c>
      <c r="D2386" t="s">
        <v>7923</v>
      </c>
      <c r="E2386" t="s">
        <v>4620</v>
      </c>
      <c r="F2386" s="2" t="s">
        <v>7516</v>
      </c>
      <c r="G2386" s="3" t="s">
        <v>7924</v>
      </c>
      <c r="H2386" s="3" t="s">
        <v>7925</v>
      </c>
      <c r="I2386" s="3"/>
    </row>
    <row r="2387" spans="1:9" x14ac:dyDescent="0.25">
      <c r="A2387" s="2">
        <v>-91.181277699999995</v>
      </c>
      <c r="B2387" s="2">
        <v>38.209152400000001</v>
      </c>
      <c r="C2387" t="s">
        <v>7922</v>
      </c>
      <c r="D2387" t="s">
        <v>7926</v>
      </c>
      <c r="E2387" t="s">
        <v>4620</v>
      </c>
      <c r="F2387" s="2" t="s">
        <v>7516</v>
      </c>
      <c r="G2387" s="3" t="s">
        <v>7927</v>
      </c>
      <c r="H2387" s="3" t="s">
        <v>7928</v>
      </c>
      <c r="I2387" s="3"/>
    </row>
    <row r="2388" spans="1:9" x14ac:dyDescent="0.25">
      <c r="A2388" s="2">
        <v>-93.597956999999994</v>
      </c>
      <c r="B2388" s="2">
        <v>40.074188999999997</v>
      </c>
      <c r="C2388" t="s">
        <v>7929</v>
      </c>
      <c r="D2388" t="s">
        <v>7930</v>
      </c>
      <c r="E2388" t="s">
        <v>2980</v>
      </c>
      <c r="F2388" s="2" t="s">
        <v>7516</v>
      </c>
      <c r="G2388" s="3" t="s">
        <v>7931</v>
      </c>
      <c r="H2388" s="3" t="s">
        <v>7932</v>
      </c>
      <c r="I2388" s="3"/>
    </row>
    <row r="2389" spans="1:9" x14ac:dyDescent="0.25">
      <c r="A2389" s="2">
        <v>-90.970327999999995</v>
      </c>
      <c r="B2389" s="2">
        <v>38.985965</v>
      </c>
      <c r="C2389" t="s">
        <v>7933</v>
      </c>
      <c r="D2389" t="s">
        <v>7934</v>
      </c>
      <c r="E2389" t="s">
        <v>983</v>
      </c>
      <c r="F2389" s="2" t="s">
        <v>7516</v>
      </c>
      <c r="G2389" s="3" t="s">
        <v>7935</v>
      </c>
      <c r="H2389" s="3" t="s">
        <v>7936</v>
      </c>
      <c r="I2389" s="3"/>
    </row>
    <row r="2390" spans="1:9" x14ac:dyDescent="0.25">
      <c r="A2390" s="2">
        <v>-90.991205600000001</v>
      </c>
      <c r="B2390" s="2">
        <v>38.439796200000004</v>
      </c>
      <c r="C2390" t="s">
        <v>7937</v>
      </c>
      <c r="D2390" t="s">
        <v>7938</v>
      </c>
      <c r="E2390" t="s">
        <v>7939</v>
      </c>
      <c r="F2390" s="2" t="s">
        <v>7516</v>
      </c>
      <c r="G2390" s="3">
        <v>63084</v>
      </c>
      <c r="H2390" s="3" t="s">
        <v>7940</v>
      </c>
      <c r="I2390" s="3"/>
    </row>
    <row r="2391" spans="1:9" x14ac:dyDescent="0.25">
      <c r="A2391" s="2">
        <v>-90.991045</v>
      </c>
      <c r="B2391" s="2">
        <v>38.439841999999999</v>
      </c>
      <c r="C2391" t="s">
        <v>7937</v>
      </c>
      <c r="D2391" t="s">
        <v>7938</v>
      </c>
      <c r="E2391" t="s">
        <v>7939</v>
      </c>
      <c r="F2391" s="2" t="s">
        <v>7516</v>
      </c>
      <c r="G2391" s="3">
        <v>63084</v>
      </c>
      <c r="H2391" s="3" t="s">
        <v>7940</v>
      </c>
      <c r="I2391" s="3"/>
    </row>
    <row r="2392" spans="1:9" x14ac:dyDescent="0.25">
      <c r="A2392" s="2">
        <v>-90.998980000000003</v>
      </c>
      <c r="B2392" s="2">
        <v>37.005764999999997</v>
      </c>
      <c r="C2392" t="s">
        <v>7941</v>
      </c>
      <c r="D2392" t="s">
        <v>7942</v>
      </c>
      <c r="E2392" t="s">
        <v>1588</v>
      </c>
      <c r="F2392" s="2" t="s">
        <v>7516</v>
      </c>
      <c r="G2392" s="3" t="s">
        <v>7943</v>
      </c>
      <c r="H2392" s="3" t="s">
        <v>7944</v>
      </c>
      <c r="I2392" s="3"/>
    </row>
    <row r="2393" spans="1:9" x14ac:dyDescent="0.25">
      <c r="A2393" s="2">
        <v>-92.851691000000002</v>
      </c>
      <c r="B2393" s="2">
        <v>38.430464999999998</v>
      </c>
      <c r="C2393" t="s">
        <v>7945</v>
      </c>
      <c r="D2393" t="s">
        <v>7946</v>
      </c>
      <c r="E2393" t="s">
        <v>5320</v>
      </c>
      <c r="F2393" s="2" t="s">
        <v>7516</v>
      </c>
      <c r="G2393" s="3">
        <v>65084</v>
      </c>
      <c r="H2393" s="3" t="s">
        <v>7947</v>
      </c>
      <c r="I2393" s="3"/>
    </row>
    <row r="2394" spans="1:9" x14ac:dyDescent="0.25">
      <c r="A2394" s="2">
        <v>-91.948538999999997</v>
      </c>
      <c r="B2394" s="2">
        <v>38.183819999999997</v>
      </c>
      <c r="C2394" t="s">
        <v>7948</v>
      </c>
      <c r="D2394" t="s">
        <v>7949</v>
      </c>
      <c r="E2394" t="s">
        <v>3967</v>
      </c>
      <c r="F2394" s="2" t="s">
        <v>7516</v>
      </c>
      <c r="G2394" s="3" t="s">
        <v>7950</v>
      </c>
      <c r="H2394" s="3" t="s">
        <v>7951</v>
      </c>
      <c r="I2394" s="3"/>
    </row>
    <row r="2395" spans="1:9" x14ac:dyDescent="0.25">
      <c r="A2395" s="2">
        <v>-93.362086000000005</v>
      </c>
      <c r="B2395" s="2">
        <v>38.241449000000003</v>
      </c>
      <c r="C2395" t="s">
        <v>7952</v>
      </c>
      <c r="D2395" t="s">
        <v>7953</v>
      </c>
      <c r="E2395" t="s">
        <v>5329</v>
      </c>
      <c r="F2395" s="2" t="s">
        <v>7516</v>
      </c>
      <c r="G2395" s="3" t="s">
        <v>7954</v>
      </c>
      <c r="H2395" s="3" t="s">
        <v>7955</v>
      </c>
      <c r="I2395" s="3"/>
    </row>
    <row r="2396" spans="1:9" x14ac:dyDescent="0.25">
      <c r="A2396" s="2">
        <v>-91.004029000000003</v>
      </c>
      <c r="B2396" s="2">
        <v>38.536495000000002</v>
      </c>
      <c r="C2396" t="s">
        <v>7956</v>
      </c>
      <c r="D2396" t="s">
        <v>7957</v>
      </c>
      <c r="E2396" t="s">
        <v>4231</v>
      </c>
      <c r="F2396" s="2" t="s">
        <v>7516</v>
      </c>
      <c r="G2396" s="3" t="s">
        <v>7958</v>
      </c>
      <c r="H2396" s="3" t="s">
        <v>7959</v>
      </c>
      <c r="I2396" s="3"/>
    </row>
    <row r="2397" spans="1:9" x14ac:dyDescent="0.25">
      <c r="A2397" s="2">
        <v>-91.007138999999995</v>
      </c>
      <c r="B2397" s="2">
        <v>38.553552000000003</v>
      </c>
      <c r="C2397" t="s">
        <v>7956</v>
      </c>
      <c r="D2397" t="s">
        <v>7960</v>
      </c>
      <c r="E2397" t="s">
        <v>4231</v>
      </c>
      <c r="F2397" s="2" t="s">
        <v>7516</v>
      </c>
      <c r="G2397" s="3" t="s">
        <v>7961</v>
      </c>
      <c r="H2397" s="3" t="s">
        <v>7962</v>
      </c>
      <c r="I2397" s="3"/>
    </row>
    <row r="2398" spans="1:9" x14ac:dyDescent="0.25">
      <c r="A2398" s="2">
        <v>-92.231025700000004</v>
      </c>
      <c r="B2398" s="2">
        <v>37.757781999999999</v>
      </c>
      <c r="C2398" t="s">
        <v>7963</v>
      </c>
      <c r="D2398" t="s">
        <v>7964</v>
      </c>
      <c r="E2398" t="s">
        <v>4019</v>
      </c>
      <c r="F2398" s="2" t="s">
        <v>7516</v>
      </c>
      <c r="G2398" s="3" t="s">
        <v>7965</v>
      </c>
      <c r="H2398" s="3" t="s">
        <v>7966</v>
      </c>
      <c r="I2398" s="3"/>
    </row>
    <row r="2399" spans="1:9" x14ac:dyDescent="0.25">
      <c r="A2399" s="2">
        <v>-93.530434</v>
      </c>
      <c r="B2399" s="2">
        <v>38.526718000000002</v>
      </c>
      <c r="C2399" t="s">
        <v>7967</v>
      </c>
      <c r="D2399" t="s">
        <v>7968</v>
      </c>
      <c r="E2399" t="s">
        <v>7969</v>
      </c>
      <c r="F2399" s="2" t="s">
        <v>7516</v>
      </c>
      <c r="G2399" s="3" t="s">
        <v>7970</v>
      </c>
      <c r="H2399" s="3" t="s">
        <v>7971</v>
      </c>
      <c r="I2399" s="3"/>
    </row>
    <row r="2400" spans="1:9" x14ac:dyDescent="0.25">
      <c r="A2400" s="2">
        <v>-90.755795000000006</v>
      </c>
      <c r="B2400" s="2">
        <v>38.989207999999998</v>
      </c>
      <c r="C2400" t="s">
        <v>7972</v>
      </c>
      <c r="D2400" t="s">
        <v>7973</v>
      </c>
      <c r="E2400" t="s">
        <v>1060</v>
      </c>
      <c r="F2400" s="2" t="s">
        <v>7516</v>
      </c>
      <c r="G2400" s="3" t="s">
        <v>7974</v>
      </c>
      <c r="H2400" s="3" t="s">
        <v>7975</v>
      </c>
      <c r="I2400" s="3"/>
    </row>
    <row r="2401" spans="1:9" x14ac:dyDescent="0.25">
      <c r="A2401" s="2">
        <v>-89.513243399999993</v>
      </c>
      <c r="B2401" s="2">
        <v>34.499508400000003</v>
      </c>
      <c r="C2401" t="s">
        <v>7976</v>
      </c>
      <c r="D2401" t="s">
        <v>7977</v>
      </c>
      <c r="E2401" t="s">
        <v>2</v>
      </c>
      <c r="F2401" s="2" t="s">
        <v>7978</v>
      </c>
      <c r="G2401" s="3" t="s">
        <v>7979</v>
      </c>
      <c r="H2401" s="3" t="s">
        <v>7980</v>
      </c>
      <c r="I2401" s="3" t="s">
        <v>16435</v>
      </c>
    </row>
    <row r="2402" spans="1:9" x14ac:dyDescent="0.25">
      <c r="A2402" s="2">
        <v>-88.565471000000002</v>
      </c>
      <c r="B2402" s="2">
        <v>33.833846000000001</v>
      </c>
      <c r="C2402" t="s">
        <v>7981</v>
      </c>
      <c r="D2402" t="s">
        <v>7982</v>
      </c>
      <c r="E2402" t="s">
        <v>6982</v>
      </c>
      <c r="F2402" s="2" t="s">
        <v>7978</v>
      </c>
      <c r="G2402" s="3" t="s">
        <v>7983</v>
      </c>
      <c r="H2402" s="3" t="s">
        <v>7984</v>
      </c>
      <c r="I2402" s="3" t="s">
        <v>16435</v>
      </c>
    </row>
    <row r="2403" spans="1:9" x14ac:dyDescent="0.25">
      <c r="A2403" s="2">
        <v>-88.992035999999999</v>
      </c>
      <c r="B2403" s="2">
        <v>30.473032</v>
      </c>
      <c r="C2403" t="s">
        <v>7986</v>
      </c>
      <c r="D2403" t="s">
        <v>7987</v>
      </c>
      <c r="E2403" t="s">
        <v>7988</v>
      </c>
      <c r="F2403" s="2" t="s">
        <v>7978</v>
      </c>
      <c r="G2403" s="3" t="s">
        <v>7989</v>
      </c>
      <c r="H2403" s="3" t="s">
        <v>7990</v>
      </c>
      <c r="I2403" s="3" t="s">
        <v>16435</v>
      </c>
    </row>
    <row r="2404" spans="1:9" x14ac:dyDescent="0.25">
      <c r="A2404" s="2">
        <v>-88.908816000000002</v>
      </c>
      <c r="B2404" s="2">
        <v>30.495809999999999</v>
      </c>
      <c r="C2404" t="s">
        <v>7986</v>
      </c>
      <c r="D2404" t="s">
        <v>7991</v>
      </c>
      <c r="E2404" t="s">
        <v>7988</v>
      </c>
      <c r="F2404" s="2" t="s">
        <v>7978</v>
      </c>
      <c r="G2404" s="3" t="s">
        <v>7992</v>
      </c>
      <c r="H2404" s="3" t="s">
        <v>7993</v>
      </c>
      <c r="I2404" s="3" t="s">
        <v>16435</v>
      </c>
    </row>
    <row r="2405" spans="1:9" x14ac:dyDescent="0.25">
      <c r="A2405" s="2">
        <v>-88.957781999999995</v>
      </c>
      <c r="B2405" s="2">
        <v>30.402706999999999</v>
      </c>
      <c r="C2405" t="s">
        <v>7986</v>
      </c>
      <c r="D2405" t="s">
        <v>7994</v>
      </c>
      <c r="E2405" t="s">
        <v>7988</v>
      </c>
      <c r="F2405" s="2" t="s">
        <v>7978</v>
      </c>
      <c r="G2405" s="3">
        <v>39531</v>
      </c>
      <c r="H2405" s="3" t="s">
        <v>7985</v>
      </c>
      <c r="I2405" s="3" t="s">
        <v>16435</v>
      </c>
    </row>
    <row r="2406" spans="1:9" x14ac:dyDescent="0.25">
      <c r="A2406" s="2">
        <v>-88.933781999999994</v>
      </c>
      <c r="B2406" s="2">
        <v>30.444051000000002</v>
      </c>
      <c r="C2406" t="s">
        <v>7986</v>
      </c>
      <c r="D2406" t="s">
        <v>7995</v>
      </c>
      <c r="E2406" t="s">
        <v>7988</v>
      </c>
      <c r="F2406" s="2" t="s">
        <v>7978</v>
      </c>
      <c r="G2406" s="3" t="s">
        <v>7996</v>
      </c>
      <c r="H2406" s="3" t="s">
        <v>7997</v>
      </c>
      <c r="I2406" s="3" t="s">
        <v>16435</v>
      </c>
    </row>
    <row r="2407" spans="1:9" x14ac:dyDescent="0.25">
      <c r="A2407" s="2">
        <v>-89.995699000000002</v>
      </c>
      <c r="B2407" s="2">
        <v>32.297801</v>
      </c>
      <c r="C2407" t="s">
        <v>7998</v>
      </c>
      <c r="D2407" t="s">
        <v>7999</v>
      </c>
      <c r="E2407" t="s">
        <v>1970</v>
      </c>
      <c r="F2407" s="2" t="s">
        <v>7978</v>
      </c>
      <c r="G2407" s="3" t="s">
        <v>8000</v>
      </c>
      <c r="H2407" s="3" t="s">
        <v>8001</v>
      </c>
      <c r="I2407" s="3" t="s">
        <v>16439</v>
      </c>
    </row>
    <row r="2408" spans="1:9" x14ac:dyDescent="0.25">
      <c r="A2408" s="2">
        <v>-90.039851999999996</v>
      </c>
      <c r="B2408" s="2">
        <v>32.381827000000001</v>
      </c>
      <c r="C2408" t="s">
        <v>7998</v>
      </c>
      <c r="D2408" t="s">
        <v>8002</v>
      </c>
      <c r="E2408" t="s">
        <v>1970</v>
      </c>
      <c r="F2408" s="2" t="s">
        <v>7978</v>
      </c>
      <c r="G2408" s="3" t="s">
        <v>8003</v>
      </c>
      <c r="H2408" s="3" t="s">
        <v>8004</v>
      </c>
      <c r="I2408" s="3" t="s">
        <v>16439</v>
      </c>
    </row>
    <row r="2409" spans="1:9" x14ac:dyDescent="0.25">
      <c r="A2409" s="2">
        <v>-89.985245000000006</v>
      </c>
      <c r="B2409" s="2">
        <v>32.272956999999998</v>
      </c>
      <c r="C2409" t="s">
        <v>7998</v>
      </c>
      <c r="D2409" t="s">
        <v>8005</v>
      </c>
      <c r="E2409" t="s">
        <v>1970</v>
      </c>
      <c r="F2409" s="2" t="s">
        <v>7978</v>
      </c>
      <c r="G2409" s="3" t="s">
        <v>8006</v>
      </c>
      <c r="H2409" s="3" t="s">
        <v>8007</v>
      </c>
      <c r="I2409" s="3" t="s">
        <v>16439</v>
      </c>
    </row>
    <row r="2410" spans="1:9" x14ac:dyDescent="0.25">
      <c r="A2410" s="2">
        <v>-89.959710000000001</v>
      </c>
      <c r="B2410" s="2">
        <v>32.244582999999999</v>
      </c>
      <c r="C2410" t="s">
        <v>7998</v>
      </c>
      <c r="D2410" t="s">
        <v>8008</v>
      </c>
      <c r="E2410" t="s">
        <v>1970</v>
      </c>
      <c r="F2410" s="2" t="s">
        <v>7978</v>
      </c>
      <c r="G2410" s="3">
        <v>39042</v>
      </c>
      <c r="H2410" s="3" t="s">
        <v>8009</v>
      </c>
      <c r="I2410" s="3" t="s">
        <v>16439</v>
      </c>
    </row>
    <row r="2411" spans="1:9" x14ac:dyDescent="0.25">
      <c r="A2411" s="2">
        <v>-89.952290000000005</v>
      </c>
      <c r="B2411" s="2">
        <v>32.399607000000003</v>
      </c>
      <c r="C2411" t="s">
        <v>7998</v>
      </c>
      <c r="D2411" t="s">
        <v>8010</v>
      </c>
      <c r="E2411" t="s">
        <v>1970</v>
      </c>
      <c r="F2411" s="2" t="s">
        <v>7978</v>
      </c>
      <c r="G2411" s="3" t="s">
        <v>8011</v>
      </c>
      <c r="H2411" s="3" t="s">
        <v>8012</v>
      </c>
      <c r="I2411" s="3" t="s">
        <v>16439</v>
      </c>
    </row>
    <row r="2412" spans="1:9" x14ac:dyDescent="0.25">
      <c r="A2412" s="2">
        <v>-90.031362000000001</v>
      </c>
      <c r="B2412" s="2">
        <v>32.225060999999997</v>
      </c>
      <c r="C2412" t="s">
        <v>7998</v>
      </c>
      <c r="D2412" t="s">
        <v>8013</v>
      </c>
      <c r="E2412" t="s">
        <v>1970</v>
      </c>
      <c r="F2412" s="2" t="s">
        <v>7978</v>
      </c>
      <c r="G2412" s="3" t="s">
        <v>8014</v>
      </c>
      <c r="H2412" s="3" t="s">
        <v>8015</v>
      </c>
      <c r="I2412" s="3" t="s">
        <v>16439</v>
      </c>
    </row>
    <row r="2413" spans="1:9" x14ac:dyDescent="0.25">
      <c r="A2413" s="2">
        <v>-90.444338999999999</v>
      </c>
      <c r="B2413" s="2">
        <v>31.580545999999998</v>
      </c>
      <c r="C2413" t="s">
        <v>8016</v>
      </c>
      <c r="D2413" t="s">
        <v>8017</v>
      </c>
      <c r="E2413" t="s">
        <v>8018</v>
      </c>
      <c r="F2413" s="2" t="s">
        <v>7978</v>
      </c>
      <c r="G2413" s="3" t="s">
        <v>8019</v>
      </c>
      <c r="H2413" s="3" t="s">
        <v>8020</v>
      </c>
      <c r="I2413" s="3" t="s">
        <v>16436</v>
      </c>
    </row>
    <row r="2414" spans="1:9" x14ac:dyDescent="0.25">
      <c r="A2414" s="2">
        <v>-90.454819000000001</v>
      </c>
      <c r="B2414" s="2">
        <v>31.574131999999999</v>
      </c>
      <c r="C2414" t="s">
        <v>8016</v>
      </c>
      <c r="D2414" t="s">
        <v>8021</v>
      </c>
      <c r="E2414" t="s">
        <v>8018</v>
      </c>
      <c r="F2414" s="2" t="s">
        <v>7978</v>
      </c>
      <c r="G2414" s="3">
        <v>39601</v>
      </c>
      <c r="H2414" s="3" t="s">
        <v>8022</v>
      </c>
      <c r="I2414" s="3" t="s">
        <v>16436</v>
      </c>
    </row>
    <row r="2415" spans="1:9" x14ac:dyDescent="0.25">
      <c r="A2415" s="2">
        <v>-90.456979000000004</v>
      </c>
      <c r="B2415" s="2">
        <v>31.583416</v>
      </c>
      <c r="C2415" t="s">
        <v>8016</v>
      </c>
      <c r="D2415" t="s">
        <v>8023</v>
      </c>
      <c r="E2415" t="s">
        <v>8018</v>
      </c>
      <c r="F2415" s="2" t="s">
        <v>7978</v>
      </c>
      <c r="G2415" s="3" t="s">
        <v>8024</v>
      </c>
      <c r="H2415" s="3" t="s">
        <v>8025</v>
      </c>
      <c r="I2415" s="3" t="s">
        <v>16436</v>
      </c>
    </row>
    <row r="2416" spans="1:9" x14ac:dyDescent="0.25">
      <c r="A2416" s="2">
        <v>-90.501193999999998</v>
      </c>
      <c r="B2416" s="2">
        <v>31.534762000000001</v>
      </c>
      <c r="C2416" t="s">
        <v>8016</v>
      </c>
      <c r="D2416" t="s">
        <v>8026</v>
      </c>
      <c r="E2416" t="s">
        <v>8018</v>
      </c>
      <c r="F2416" s="2" t="s">
        <v>7978</v>
      </c>
      <c r="G2416" s="3">
        <v>39601</v>
      </c>
      <c r="H2416" s="3" t="s">
        <v>8027</v>
      </c>
      <c r="I2416" s="3" t="s">
        <v>16436</v>
      </c>
    </row>
    <row r="2417" spans="1:9" x14ac:dyDescent="0.25">
      <c r="A2417" s="2">
        <v>-90.502311000000006</v>
      </c>
      <c r="B2417" s="2">
        <v>31.60866</v>
      </c>
      <c r="C2417" t="s">
        <v>8016</v>
      </c>
      <c r="D2417" t="s">
        <v>8028</v>
      </c>
      <c r="E2417" t="s">
        <v>8018</v>
      </c>
      <c r="F2417" s="2" t="s">
        <v>7978</v>
      </c>
      <c r="G2417" s="3">
        <v>39601</v>
      </c>
      <c r="H2417" s="3" t="s">
        <v>8029</v>
      </c>
      <c r="I2417" s="3" t="s">
        <v>16436</v>
      </c>
    </row>
    <row r="2418" spans="1:9" x14ac:dyDescent="0.25">
      <c r="A2418" s="2">
        <v>-88.388996000000006</v>
      </c>
      <c r="B2418" s="2">
        <v>33.481315000000002</v>
      </c>
      <c r="C2418" t="s">
        <v>8031</v>
      </c>
      <c r="D2418" t="s">
        <v>8032</v>
      </c>
      <c r="E2418" t="s">
        <v>3220</v>
      </c>
      <c r="F2418" s="2" t="s">
        <v>7978</v>
      </c>
      <c r="G2418" s="3">
        <v>39702</v>
      </c>
      <c r="H2418" s="3" t="s">
        <v>8033</v>
      </c>
      <c r="I2418" s="3" t="s">
        <v>16439</v>
      </c>
    </row>
    <row r="2419" spans="1:9" x14ac:dyDescent="0.25">
      <c r="A2419" s="2">
        <v>-88.418256</v>
      </c>
      <c r="B2419" s="2">
        <v>33.496611000000001</v>
      </c>
      <c r="C2419" t="s">
        <v>8031</v>
      </c>
      <c r="D2419" t="s">
        <v>8034</v>
      </c>
      <c r="E2419" t="s">
        <v>3220</v>
      </c>
      <c r="F2419" s="2" t="s">
        <v>7978</v>
      </c>
      <c r="G2419" s="3" t="s">
        <v>8035</v>
      </c>
      <c r="H2419" s="3" t="s">
        <v>8036</v>
      </c>
      <c r="I2419" s="3" t="s">
        <v>16439</v>
      </c>
    </row>
    <row r="2420" spans="1:9" x14ac:dyDescent="0.25">
      <c r="A2420" s="2">
        <v>-88.434445999999994</v>
      </c>
      <c r="B2420" s="2">
        <v>33.514735999999999</v>
      </c>
      <c r="C2420" t="s">
        <v>8031</v>
      </c>
      <c r="D2420" t="s">
        <v>8037</v>
      </c>
      <c r="E2420" t="s">
        <v>3220</v>
      </c>
      <c r="F2420" s="2" t="s">
        <v>7978</v>
      </c>
      <c r="G2420" s="3" t="s">
        <v>8038</v>
      </c>
      <c r="H2420" s="3" t="s">
        <v>8030</v>
      </c>
      <c r="I2420" s="3" t="s">
        <v>16439</v>
      </c>
    </row>
    <row r="2421" spans="1:9" x14ac:dyDescent="0.25">
      <c r="A2421" s="2">
        <v>-88.384062999999998</v>
      </c>
      <c r="B2421" s="2">
        <v>33.495879000000002</v>
      </c>
      <c r="C2421" t="s">
        <v>8031</v>
      </c>
      <c r="D2421" t="s">
        <v>8039</v>
      </c>
      <c r="E2421" t="s">
        <v>3220</v>
      </c>
      <c r="F2421" s="2" t="s">
        <v>7978</v>
      </c>
      <c r="G2421" s="3" t="s">
        <v>8040</v>
      </c>
      <c r="H2421" s="3" t="s">
        <v>8041</v>
      </c>
      <c r="I2421" s="3" t="s">
        <v>16439</v>
      </c>
    </row>
    <row r="2422" spans="1:9" x14ac:dyDescent="0.25">
      <c r="A2422" s="2">
        <v>-88.409280999999993</v>
      </c>
      <c r="B2422" s="2">
        <v>33.520879999999998</v>
      </c>
      <c r="C2422" t="s">
        <v>8031</v>
      </c>
      <c r="D2422" t="s">
        <v>8042</v>
      </c>
      <c r="E2422" t="s">
        <v>3220</v>
      </c>
      <c r="F2422" s="2" t="s">
        <v>7978</v>
      </c>
      <c r="G2422" s="3">
        <v>39705</v>
      </c>
      <c r="H2422" s="3" t="s">
        <v>8043</v>
      </c>
      <c r="I2422" s="3" t="s">
        <v>16439</v>
      </c>
    </row>
    <row r="2423" spans="1:9" x14ac:dyDescent="0.25">
      <c r="A2423" s="2">
        <v>-88.437206000000003</v>
      </c>
      <c r="B2423" s="2">
        <v>33.542240999999997</v>
      </c>
      <c r="C2423" t="s">
        <v>8031</v>
      </c>
      <c r="D2423" t="s">
        <v>8044</v>
      </c>
      <c r="E2423" t="s">
        <v>3220</v>
      </c>
      <c r="F2423" s="2" t="s">
        <v>7978</v>
      </c>
      <c r="G2423" s="3" t="s">
        <v>8045</v>
      </c>
      <c r="H2423" s="3" t="s">
        <v>8046</v>
      </c>
      <c r="I2423" s="3" t="s">
        <v>16439</v>
      </c>
    </row>
    <row r="2424" spans="1:9" x14ac:dyDescent="0.25">
      <c r="A2424" s="2">
        <v>-88.338184999999996</v>
      </c>
      <c r="B2424" s="2">
        <v>33.492863</v>
      </c>
      <c r="C2424" t="s">
        <v>8031</v>
      </c>
      <c r="D2424" t="s">
        <v>8047</v>
      </c>
      <c r="E2424" t="s">
        <v>3220</v>
      </c>
      <c r="F2424" s="2" t="s">
        <v>7978</v>
      </c>
      <c r="G2424" s="3" t="s">
        <v>8048</v>
      </c>
      <c r="H2424" s="3" t="s">
        <v>8049</v>
      </c>
      <c r="I2424" s="3" t="s">
        <v>16439</v>
      </c>
    </row>
    <row r="2425" spans="1:9" x14ac:dyDescent="0.25">
      <c r="A2425" s="2">
        <v>-88.324144000000004</v>
      </c>
      <c r="B2425" s="2">
        <v>33.443001000000002</v>
      </c>
      <c r="C2425" t="s">
        <v>8031</v>
      </c>
      <c r="D2425" t="s">
        <v>8050</v>
      </c>
      <c r="E2425" t="s">
        <v>3220</v>
      </c>
      <c r="F2425" s="2" t="s">
        <v>7978</v>
      </c>
      <c r="G2425" s="3" t="s">
        <v>8051</v>
      </c>
      <c r="H2425" s="3" t="s">
        <v>8052</v>
      </c>
      <c r="I2425" s="3" t="s">
        <v>16439</v>
      </c>
    </row>
    <row r="2426" spans="1:9" x14ac:dyDescent="0.25">
      <c r="A2426" s="2">
        <v>-88.422778600000001</v>
      </c>
      <c r="B2426" s="2">
        <v>33.6026582</v>
      </c>
      <c r="C2426" t="s">
        <v>8031</v>
      </c>
      <c r="D2426" t="s">
        <v>8053</v>
      </c>
      <c r="E2426" t="s">
        <v>3220</v>
      </c>
      <c r="F2426" s="2" t="s">
        <v>7978</v>
      </c>
      <c r="G2426" s="3" t="s">
        <v>8054</v>
      </c>
      <c r="H2426" s="3" t="s">
        <v>8055</v>
      </c>
      <c r="I2426" s="3" t="s">
        <v>16439</v>
      </c>
    </row>
    <row r="2427" spans="1:9" x14ac:dyDescent="0.25">
      <c r="A2427" s="2">
        <v>-88.366261100000003</v>
      </c>
      <c r="B2427" s="2">
        <v>33.519955000000003</v>
      </c>
      <c r="C2427" t="s">
        <v>8031</v>
      </c>
      <c r="D2427" t="s">
        <v>8056</v>
      </c>
      <c r="E2427" t="s">
        <v>3220</v>
      </c>
      <c r="F2427" s="2" t="s">
        <v>7978</v>
      </c>
      <c r="G2427" s="3" t="s">
        <v>8057</v>
      </c>
      <c r="H2427" s="3" t="s">
        <v>8058</v>
      </c>
      <c r="I2427" s="3" t="s">
        <v>16439</v>
      </c>
    </row>
    <row r="2428" spans="1:9" x14ac:dyDescent="0.25">
      <c r="A2428" s="2">
        <v>-88.499105999999998</v>
      </c>
      <c r="B2428" s="2">
        <v>34.945459999999997</v>
      </c>
      <c r="C2428" t="s">
        <v>8059</v>
      </c>
      <c r="D2428" t="s">
        <v>8060</v>
      </c>
      <c r="E2428" t="s">
        <v>5664</v>
      </c>
      <c r="F2428" s="2" t="s">
        <v>7978</v>
      </c>
      <c r="G2428" s="3" t="s">
        <v>8061</v>
      </c>
      <c r="H2428" s="3" t="s">
        <v>8062</v>
      </c>
      <c r="I2428" s="3" t="s">
        <v>16438</v>
      </c>
    </row>
    <row r="2429" spans="1:9" x14ac:dyDescent="0.25">
      <c r="A2429" s="2">
        <v>-88.558751999999998</v>
      </c>
      <c r="B2429" s="2">
        <v>34.930852999999999</v>
      </c>
      <c r="C2429" t="s">
        <v>8059</v>
      </c>
      <c r="D2429" t="s">
        <v>8063</v>
      </c>
      <c r="E2429" t="s">
        <v>5664</v>
      </c>
      <c r="F2429" s="2" t="s">
        <v>7978</v>
      </c>
      <c r="G2429" s="3" t="s">
        <v>8064</v>
      </c>
      <c r="H2429" s="3" t="s">
        <v>8065</v>
      </c>
      <c r="I2429" s="3" t="s">
        <v>16438</v>
      </c>
    </row>
    <row r="2430" spans="1:9" x14ac:dyDescent="0.25">
      <c r="A2430" s="2">
        <v>-88.456982999999994</v>
      </c>
      <c r="B2430" s="2">
        <v>34.930689999999998</v>
      </c>
      <c r="C2430" t="s">
        <v>8059</v>
      </c>
      <c r="D2430" t="s">
        <v>8066</v>
      </c>
      <c r="E2430" t="s">
        <v>5664</v>
      </c>
      <c r="F2430" s="2" t="s">
        <v>7978</v>
      </c>
      <c r="G2430" s="3" t="s">
        <v>8067</v>
      </c>
      <c r="H2430" s="3" t="s">
        <v>8068</v>
      </c>
      <c r="I2430" s="3" t="s">
        <v>16438</v>
      </c>
    </row>
    <row r="2431" spans="1:9" x14ac:dyDescent="0.25">
      <c r="A2431" s="2">
        <v>-88.519946000000004</v>
      </c>
      <c r="B2431" s="2">
        <v>34.935808000000002</v>
      </c>
      <c r="C2431" t="s">
        <v>8059</v>
      </c>
      <c r="D2431" t="s">
        <v>8069</v>
      </c>
      <c r="E2431" t="s">
        <v>5664</v>
      </c>
      <c r="F2431" s="2" t="s">
        <v>7978</v>
      </c>
      <c r="G2431" s="3" t="s">
        <v>8070</v>
      </c>
      <c r="H2431" s="3" t="s">
        <v>8071</v>
      </c>
      <c r="I2431" s="3" t="s">
        <v>16438</v>
      </c>
    </row>
    <row r="2432" spans="1:9" x14ac:dyDescent="0.25">
      <c r="A2432" s="2">
        <v>-88.516705999999999</v>
      </c>
      <c r="B2432" s="2">
        <v>34.923752999999998</v>
      </c>
      <c r="C2432" t="s">
        <v>8059</v>
      </c>
      <c r="D2432" t="s">
        <v>8072</v>
      </c>
      <c r="E2432" t="s">
        <v>5664</v>
      </c>
      <c r="F2432" s="2" t="s">
        <v>7978</v>
      </c>
      <c r="G2432" s="3" t="s">
        <v>8073</v>
      </c>
      <c r="H2432" s="3" t="s">
        <v>8074</v>
      </c>
      <c r="I2432" s="3" t="s">
        <v>16438</v>
      </c>
    </row>
    <row r="2433" spans="1:9" x14ac:dyDescent="0.25">
      <c r="A2433" s="2">
        <v>-88.831025999999994</v>
      </c>
      <c r="B2433" s="2">
        <v>32.172463</v>
      </c>
      <c r="C2433" t="s">
        <v>8076</v>
      </c>
      <c r="D2433" t="s">
        <v>8077</v>
      </c>
      <c r="E2433" t="s">
        <v>275</v>
      </c>
      <c r="F2433" s="2" t="s">
        <v>7978</v>
      </c>
      <c r="G2433" s="3" t="s">
        <v>8078</v>
      </c>
      <c r="H2433" s="3" t="s">
        <v>8079</v>
      </c>
      <c r="I2433" s="3"/>
    </row>
    <row r="2434" spans="1:9" x14ac:dyDescent="0.25">
      <c r="A2434" s="2">
        <v>-91.073379000000003</v>
      </c>
      <c r="B2434" s="2">
        <v>31.718332</v>
      </c>
      <c r="C2434" t="s">
        <v>8080</v>
      </c>
      <c r="D2434" t="s">
        <v>8081</v>
      </c>
      <c r="E2434" t="s">
        <v>301</v>
      </c>
      <c r="F2434" s="2" t="s">
        <v>7978</v>
      </c>
      <c r="G2434" s="3">
        <v>39069</v>
      </c>
      <c r="H2434" s="3" t="s">
        <v>8082</v>
      </c>
      <c r="I2434" s="3"/>
    </row>
    <row r="2435" spans="1:9" x14ac:dyDescent="0.25">
      <c r="A2435" s="2">
        <v>-90.126399000000006</v>
      </c>
      <c r="B2435" s="2">
        <v>32.157564000000001</v>
      </c>
      <c r="C2435" t="s">
        <v>8083</v>
      </c>
      <c r="D2435" t="s">
        <v>8084</v>
      </c>
      <c r="E2435" t="s">
        <v>309</v>
      </c>
      <c r="F2435" s="2" t="s">
        <v>7978</v>
      </c>
      <c r="G2435" s="3" t="s">
        <v>8085</v>
      </c>
      <c r="H2435" s="3" t="s">
        <v>8086</v>
      </c>
      <c r="I2435" s="3"/>
    </row>
    <row r="2436" spans="1:9" x14ac:dyDescent="0.25">
      <c r="A2436" s="2">
        <v>-90.048528000000005</v>
      </c>
      <c r="B2436" s="2">
        <v>32.102161000000002</v>
      </c>
      <c r="C2436" t="s">
        <v>8083</v>
      </c>
      <c r="D2436" t="s">
        <v>8087</v>
      </c>
      <c r="E2436" t="s">
        <v>309</v>
      </c>
      <c r="F2436" s="2" t="s">
        <v>7978</v>
      </c>
      <c r="G2436" s="3" t="s">
        <v>8088</v>
      </c>
      <c r="H2436" s="3" t="s">
        <v>8089</v>
      </c>
      <c r="I2436" s="3"/>
    </row>
    <row r="2437" spans="1:9" x14ac:dyDescent="0.25">
      <c r="A2437" s="2">
        <v>-89.467650000000006</v>
      </c>
      <c r="B2437" s="2">
        <v>32.36354</v>
      </c>
      <c r="C2437" t="s">
        <v>8090</v>
      </c>
      <c r="D2437" t="s">
        <v>8091</v>
      </c>
      <c r="E2437" t="s">
        <v>8092</v>
      </c>
      <c r="F2437" s="2" t="s">
        <v>7978</v>
      </c>
      <c r="G2437" s="3" t="s">
        <v>8093</v>
      </c>
      <c r="H2437" s="3" t="s">
        <v>8065</v>
      </c>
      <c r="I2437" s="3"/>
    </row>
    <row r="2438" spans="1:9" x14ac:dyDescent="0.25">
      <c r="A2438" s="2">
        <v>-89.479777999999996</v>
      </c>
      <c r="B2438" s="2">
        <v>32.383381999999997</v>
      </c>
      <c r="C2438" t="s">
        <v>8090</v>
      </c>
      <c r="D2438" t="s">
        <v>8094</v>
      </c>
      <c r="E2438" t="s">
        <v>8092</v>
      </c>
      <c r="F2438" s="2" t="s">
        <v>7978</v>
      </c>
      <c r="G2438" s="3" t="s">
        <v>8095</v>
      </c>
      <c r="H2438" s="3" t="s">
        <v>8096</v>
      </c>
      <c r="I2438" s="3"/>
    </row>
    <row r="2439" spans="1:9" x14ac:dyDescent="0.25">
      <c r="A2439" s="2">
        <v>-88.404115000000004</v>
      </c>
      <c r="B2439" s="2">
        <v>34.255352000000002</v>
      </c>
      <c r="C2439" t="s">
        <v>8097</v>
      </c>
      <c r="D2439" t="s">
        <v>8098</v>
      </c>
      <c r="E2439" t="s">
        <v>4356</v>
      </c>
      <c r="F2439" s="2" t="s">
        <v>7978</v>
      </c>
      <c r="G2439" s="3" t="s">
        <v>8099</v>
      </c>
      <c r="H2439" s="3" t="s">
        <v>8100</v>
      </c>
      <c r="I2439" s="3"/>
    </row>
    <row r="2440" spans="1:9" x14ac:dyDescent="0.25">
      <c r="A2440" s="2">
        <v>-90.166542000000007</v>
      </c>
      <c r="B2440" s="2">
        <v>31.870878999999999</v>
      </c>
      <c r="C2440" t="s">
        <v>8102</v>
      </c>
      <c r="D2440" t="s">
        <v>8103</v>
      </c>
      <c r="E2440" t="s">
        <v>1872</v>
      </c>
      <c r="F2440" s="2" t="s">
        <v>7978</v>
      </c>
      <c r="G2440" s="3">
        <v>39078</v>
      </c>
      <c r="H2440" s="3" t="s">
        <v>8104</v>
      </c>
      <c r="I2440" s="3"/>
    </row>
    <row r="2441" spans="1:9" x14ac:dyDescent="0.25">
      <c r="A2441" s="2">
        <v>-91.053747000000001</v>
      </c>
      <c r="B2441" s="2">
        <v>33.384290999999997</v>
      </c>
      <c r="C2441" t="s">
        <v>8105</v>
      </c>
      <c r="D2441" t="s">
        <v>8106</v>
      </c>
      <c r="E2441" t="s">
        <v>387</v>
      </c>
      <c r="F2441" s="2" t="s">
        <v>7978</v>
      </c>
      <c r="G2441" s="3" t="s">
        <v>8107</v>
      </c>
      <c r="H2441" s="3" t="s">
        <v>8108</v>
      </c>
      <c r="I2441" s="3"/>
    </row>
    <row r="2442" spans="1:9" x14ac:dyDescent="0.25">
      <c r="A2442" s="2">
        <v>-91.042755999999997</v>
      </c>
      <c r="B2442" s="2">
        <v>33.449565</v>
      </c>
      <c r="C2442" t="s">
        <v>8105</v>
      </c>
      <c r="D2442" t="s">
        <v>8109</v>
      </c>
      <c r="E2442" t="s">
        <v>387</v>
      </c>
      <c r="F2442" s="2" t="s">
        <v>7978</v>
      </c>
      <c r="G2442" s="3">
        <v>38703</v>
      </c>
      <c r="H2442" s="3" t="s">
        <v>8110</v>
      </c>
      <c r="I2442" s="3"/>
    </row>
    <row r="2443" spans="1:9" x14ac:dyDescent="0.25">
      <c r="A2443" s="2">
        <v>-91.040434000000005</v>
      </c>
      <c r="B2443" s="2">
        <v>33.367688000000001</v>
      </c>
      <c r="C2443" t="s">
        <v>8105</v>
      </c>
      <c r="D2443" t="s">
        <v>8111</v>
      </c>
      <c r="E2443" t="s">
        <v>387</v>
      </c>
      <c r="F2443" s="2" t="s">
        <v>7978</v>
      </c>
      <c r="G2443" s="3" t="s">
        <v>8112</v>
      </c>
      <c r="H2443" s="3" t="s">
        <v>8113</v>
      </c>
      <c r="I2443" s="3"/>
    </row>
    <row r="2444" spans="1:9" x14ac:dyDescent="0.25">
      <c r="A2444" s="2">
        <v>-91.022157000000007</v>
      </c>
      <c r="B2444" s="2">
        <v>33.399965999999999</v>
      </c>
      <c r="C2444" t="s">
        <v>8105</v>
      </c>
      <c r="D2444" t="s">
        <v>8114</v>
      </c>
      <c r="E2444" t="s">
        <v>387</v>
      </c>
      <c r="F2444" s="2" t="s">
        <v>7978</v>
      </c>
      <c r="G2444" s="3" t="s">
        <v>8115</v>
      </c>
      <c r="H2444" s="3" t="s">
        <v>8116</v>
      </c>
      <c r="I2444" s="3"/>
    </row>
    <row r="2445" spans="1:9" x14ac:dyDescent="0.25">
      <c r="A2445" s="2">
        <v>-91.042004000000006</v>
      </c>
      <c r="B2445" s="2">
        <v>33.346176999999997</v>
      </c>
      <c r="C2445" t="s">
        <v>8105</v>
      </c>
      <c r="D2445" t="s">
        <v>8117</v>
      </c>
      <c r="E2445" t="s">
        <v>387</v>
      </c>
      <c r="F2445" s="2" t="s">
        <v>7978</v>
      </c>
      <c r="G2445" s="3">
        <v>38703</v>
      </c>
      <c r="H2445" s="3" t="s">
        <v>8118</v>
      </c>
      <c r="I2445" s="3"/>
    </row>
    <row r="2446" spans="1:9" x14ac:dyDescent="0.25">
      <c r="A2446" s="2">
        <v>-91.039102</v>
      </c>
      <c r="B2446" s="2">
        <v>33.419589999999999</v>
      </c>
      <c r="C2446" t="s">
        <v>8105</v>
      </c>
      <c r="D2446" t="s">
        <v>8119</v>
      </c>
      <c r="E2446" t="s">
        <v>387</v>
      </c>
      <c r="F2446" s="2" t="s">
        <v>7978</v>
      </c>
      <c r="G2446" s="3">
        <v>38703</v>
      </c>
      <c r="H2446" s="3" t="s">
        <v>8120</v>
      </c>
      <c r="I2446" s="3"/>
    </row>
    <row r="2447" spans="1:9" x14ac:dyDescent="0.25">
      <c r="A2447" s="2">
        <v>-90.216665000000006</v>
      </c>
      <c r="B2447" s="2">
        <v>33.527636999999999</v>
      </c>
      <c r="C2447" t="s">
        <v>8121</v>
      </c>
      <c r="D2447" t="s">
        <v>8122</v>
      </c>
      <c r="E2447" t="s">
        <v>1208</v>
      </c>
      <c r="F2447" s="2" t="s">
        <v>7978</v>
      </c>
      <c r="G2447" s="3" t="s">
        <v>8123</v>
      </c>
      <c r="H2447" s="3" t="s">
        <v>8124</v>
      </c>
      <c r="I2447" s="3"/>
    </row>
    <row r="2448" spans="1:9" x14ac:dyDescent="0.25">
      <c r="A2448" s="2">
        <v>-90.198976000000002</v>
      </c>
      <c r="B2448" s="2">
        <v>33.516047999999998</v>
      </c>
      <c r="C2448" t="s">
        <v>8121</v>
      </c>
      <c r="D2448" t="s">
        <v>8125</v>
      </c>
      <c r="E2448" t="s">
        <v>1208</v>
      </c>
      <c r="F2448" s="2" t="s">
        <v>7978</v>
      </c>
      <c r="G2448" s="3" t="s">
        <v>8126</v>
      </c>
      <c r="H2448" s="3" t="s">
        <v>8082</v>
      </c>
      <c r="I2448" s="3"/>
    </row>
    <row r="2449" spans="1:9" x14ac:dyDescent="0.25">
      <c r="A2449" s="2">
        <v>-89.204848999999996</v>
      </c>
      <c r="B2449" s="2">
        <v>30.441376000000002</v>
      </c>
      <c r="C2449" t="s">
        <v>8128</v>
      </c>
      <c r="D2449" t="s">
        <v>8129</v>
      </c>
      <c r="E2449" t="s">
        <v>2178</v>
      </c>
      <c r="F2449" s="2" t="s">
        <v>7978</v>
      </c>
      <c r="G2449" s="3">
        <v>39503</v>
      </c>
      <c r="H2449" s="3" t="s">
        <v>8130</v>
      </c>
      <c r="I2449" s="3"/>
    </row>
    <row r="2450" spans="1:9" x14ac:dyDescent="0.25">
      <c r="A2450" s="2">
        <v>-89.136951999999994</v>
      </c>
      <c r="B2450" s="2">
        <v>30.462713000000001</v>
      </c>
      <c r="C2450" t="s">
        <v>8128</v>
      </c>
      <c r="D2450" t="s">
        <v>8131</v>
      </c>
      <c r="E2450" t="s">
        <v>2178</v>
      </c>
      <c r="F2450" s="2" t="s">
        <v>7978</v>
      </c>
      <c r="G2450" s="3" t="s">
        <v>8132</v>
      </c>
      <c r="H2450" s="3" t="s">
        <v>8133</v>
      </c>
      <c r="I2450" s="3"/>
    </row>
    <row r="2451" spans="1:9" x14ac:dyDescent="0.25">
      <c r="A2451" s="2">
        <v>-89.045088000000007</v>
      </c>
      <c r="B2451" s="2">
        <v>30.392244000000002</v>
      </c>
      <c r="C2451" t="s">
        <v>8128</v>
      </c>
      <c r="D2451" t="s">
        <v>8134</v>
      </c>
      <c r="E2451" t="s">
        <v>2178</v>
      </c>
      <c r="F2451" s="2" t="s">
        <v>7978</v>
      </c>
      <c r="G2451" s="3" t="s">
        <v>8135</v>
      </c>
      <c r="H2451" s="3" t="s">
        <v>8136</v>
      </c>
      <c r="I2451" s="3"/>
    </row>
    <row r="2452" spans="1:9" x14ac:dyDescent="0.25">
      <c r="A2452" s="2">
        <v>-89.052846000000002</v>
      </c>
      <c r="B2452" s="2">
        <v>30.449757000000002</v>
      </c>
      <c r="C2452" t="s">
        <v>8128</v>
      </c>
      <c r="D2452" t="s">
        <v>8137</v>
      </c>
      <c r="E2452" t="s">
        <v>2178</v>
      </c>
      <c r="F2452" s="2" t="s">
        <v>7978</v>
      </c>
      <c r="G2452" s="3" t="s">
        <v>8138</v>
      </c>
      <c r="H2452" s="3" t="s">
        <v>8139</v>
      </c>
      <c r="I2452" s="3"/>
    </row>
    <row r="2453" spans="1:9" x14ac:dyDescent="0.25">
      <c r="A2453" s="2">
        <v>-89.069789</v>
      </c>
      <c r="B2453" s="2">
        <v>30.474709000000001</v>
      </c>
      <c r="C2453" t="s">
        <v>8128</v>
      </c>
      <c r="D2453" t="s">
        <v>8140</v>
      </c>
      <c r="E2453" t="s">
        <v>2178</v>
      </c>
      <c r="F2453" s="2" t="s">
        <v>7978</v>
      </c>
      <c r="G2453" s="3">
        <v>39503</v>
      </c>
      <c r="H2453" s="3" t="s">
        <v>8141</v>
      </c>
      <c r="I2453" s="3"/>
    </row>
    <row r="2454" spans="1:9" x14ac:dyDescent="0.25">
      <c r="A2454" s="2">
        <v>-89.081665999999998</v>
      </c>
      <c r="B2454" s="2">
        <v>30.427493999999999</v>
      </c>
      <c r="C2454" t="s">
        <v>8128</v>
      </c>
      <c r="D2454" t="s">
        <v>8142</v>
      </c>
      <c r="E2454" t="s">
        <v>2178</v>
      </c>
      <c r="F2454" s="2" t="s">
        <v>7978</v>
      </c>
      <c r="G2454" s="3" t="s">
        <v>8143</v>
      </c>
      <c r="H2454" s="3" t="s">
        <v>8144</v>
      </c>
      <c r="I2454" s="3"/>
    </row>
    <row r="2455" spans="1:9" x14ac:dyDescent="0.25">
      <c r="A2455" s="2">
        <v>-89.090810000000005</v>
      </c>
      <c r="B2455" s="2">
        <v>30.44951</v>
      </c>
      <c r="C2455" t="s">
        <v>8128</v>
      </c>
      <c r="D2455" t="s">
        <v>8145</v>
      </c>
      <c r="E2455" t="s">
        <v>2178</v>
      </c>
      <c r="F2455" s="2" t="s">
        <v>7978</v>
      </c>
      <c r="G2455" s="3" t="s">
        <v>8146</v>
      </c>
      <c r="H2455" s="3" t="s">
        <v>8101</v>
      </c>
      <c r="I2455" s="3"/>
    </row>
    <row r="2456" spans="1:9" x14ac:dyDescent="0.25">
      <c r="A2456" s="2">
        <v>-89.101112400000005</v>
      </c>
      <c r="B2456" s="2">
        <v>30.4699764</v>
      </c>
      <c r="C2456" t="s">
        <v>8128</v>
      </c>
      <c r="D2456" t="s">
        <v>8147</v>
      </c>
      <c r="E2456" t="s">
        <v>2178</v>
      </c>
      <c r="F2456" s="2" t="s">
        <v>7978</v>
      </c>
      <c r="G2456" s="3" t="s">
        <v>8148</v>
      </c>
      <c r="H2456" s="3" t="s">
        <v>8149</v>
      </c>
      <c r="I2456" s="3"/>
    </row>
    <row r="2457" spans="1:9" x14ac:dyDescent="0.25">
      <c r="A2457" s="2">
        <v>-89.122949000000006</v>
      </c>
      <c r="B2457" s="2">
        <v>30.50048</v>
      </c>
      <c r="C2457" t="s">
        <v>8128</v>
      </c>
      <c r="D2457" t="s">
        <v>8150</v>
      </c>
      <c r="E2457" t="s">
        <v>2178</v>
      </c>
      <c r="F2457" s="2" t="s">
        <v>7978</v>
      </c>
      <c r="G2457" s="3">
        <v>39503</v>
      </c>
      <c r="H2457" s="3" t="s">
        <v>8151</v>
      </c>
      <c r="I2457" s="3"/>
    </row>
    <row r="2458" spans="1:9" x14ac:dyDescent="0.25">
      <c r="A2458" s="2">
        <v>-89.011329000000003</v>
      </c>
      <c r="B2458" s="2">
        <v>30.401007</v>
      </c>
      <c r="C2458" t="s">
        <v>8128</v>
      </c>
      <c r="D2458" t="s">
        <v>8152</v>
      </c>
      <c r="E2458" t="s">
        <v>2178</v>
      </c>
      <c r="F2458" s="2" t="s">
        <v>7978</v>
      </c>
      <c r="G2458" s="3" t="s">
        <v>8153</v>
      </c>
      <c r="H2458" s="3" t="s">
        <v>8154</v>
      </c>
      <c r="I2458" s="3"/>
    </row>
    <row r="2459" spans="1:9" x14ac:dyDescent="0.25">
      <c r="A2459" s="2">
        <v>-89.2360197</v>
      </c>
      <c r="B2459" s="2">
        <v>30.534166800000001</v>
      </c>
      <c r="C2459" t="s">
        <v>8128</v>
      </c>
      <c r="D2459" t="s">
        <v>8155</v>
      </c>
      <c r="E2459" t="s">
        <v>2178</v>
      </c>
      <c r="F2459" s="2" t="s">
        <v>7978</v>
      </c>
      <c r="G2459" s="3">
        <v>39503</v>
      </c>
      <c r="H2459" s="3" t="s">
        <v>8156</v>
      </c>
      <c r="I2459" s="3"/>
    </row>
    <row r="2460" spans="1:9" x14ac:dyDescent="0.25">
      <c r="A2460" s="2">
        <v>-89.065707000000003</v>
      </c>
      <c r="B2460" s="2">
        <v>30.387326000000002</v>
      </c>
      <c r="C2460" t="s">
        <v>8128</v>
      </c>
      <c r="D2460" t="s">
        <v>8157</v>
      </c>
      <c r="E2460" t="s">
        <v>2178</v>
      </c>
      <c r="F2460" s="2" t="s">
        <v>7978</v>
      </c>
      <c r="G2460" s="3">
        <v>39501</v>
      </c>
      <c r="H2460" s="3" t="s">
        <v>8158</v>
      </c>
      <c r="I2460" s="3"/>
    </row>
    <row r="2461" spans="1:9" x14ac:dyDescent="0.25">
      <c r="A2461" s="2">
        <v>-88.421554</v>
      </c>
      <c r="B2461" s="2">
        <v>33.747596000000001</v>
      </c>
      <c r="C2461" t="s">
        <v>8159</v>
      </c>
      <c r="D2461" t="s">
        <v>8160</v>
      </c>
      <c r="E2461" t="s">
        <v>410</v>
      </c>
      <c r="F2461" s="2" t="s">
        <v>7978</v>
      </c>
      <c r="G2461" s="3" t="s">
        <v>8161</v>
      </c>
      <c r="H2461" s="3" t="s">
        <v>8162</v>
      </c>
      <c r="I2461" s="3"/>
    </row>
    <row r="2462" spans="1:9" x14ac:dyDescent="0.25">
      <c r="A2462" s="2">
        <v>-89.320059000000001</v>
      </c>
      <c r="B2462" s="2">
        <v>31.324888000000001</v>
      </c>
      <c r="C2462" t="s">
        <v>8163</v>
      </c>
      <c r="D2462" t="s">
        <v>8164</v>
      </c>
      <c r="E2462" t="s">
        <v>8165</v>
      </c>
      <c r="F2462" s="2" t="s">
        <v>7978</v>
      </c>
      <c r="G2462" s="3" t="s">
        <v>8166</v>
      </c>
      <c r="H2462" s="3" t="s">
        <v>8167</v>
      </c>
      <c r="I2462" s="3"/>
    </row>
    <row r="2463" spans="1:9" x14ac:dyDescent="0.25">
      <c r="A2463" s="2">
        <v>-89.322242000000003</v>
      </c>
      <c r="B2463" s="2">
        <v>31.304266999999999</v>
      </c>
      <c r="C2463" t="s">
        <v>8163</v>
      </c>
      <c r="D2463" t="s">
        <v>8168</v>
      </c>
      <c r="E2463" t="s">
        <v>8165</v>
      </c>
      <c r="F2463" s="2" t="s">
        <v>7978</v>
      </c>
      <c r="G2463" s="3" t="s">
        <v>8169</v>
      </c>
      <c r="H2463" s="3" t="s">
        <v>8127</v>
      </c>
      <c r="I2463" s="3"/>
    </row>
    <row r="2464" spans="1:9" x14ac:dyDescent="0.25">
      <c r="A2464" s="2">
        <v>-89.322704000000002</v>
      </c>
      <c r="B2464" s="2">
        <v>31.381080000000001</v>
      </c>
      <c r="C2464" t="s">
        <v>8163</v>
      </c>
      <c r="D2464" t="s">
        <v>8170</v>
      </c>
      <c r="E2464" t="s">
        <v>8165</v>
      </c>
      <c r="F2464" s="2" t="s">
        <v>7978</v>
      </c>
      <c r="G2464" s="3">
        <v>39401</v>
      </c>
      <c r="H2464" s="3" t="s">
        <v>8171</v>
      </c>
      <c r="I2464" s="3"/>
    </row>
    <row r="2465" spans="1:9" x14ac:dyDescent="0.25">
      <c r="A2465" s="2">
        <v>-89.373061000000007</v>
      </c>
      <c r="B2465" s="2">
        <v>31.308176</v>
      </c>
      <c r="C2465" t="s">
        <v>8163</v>
      </c>
      <c r="D2465" t="s">
        <v>8172</v>
      </c>
      <c r="E2465" t="s">
        <v>8165</v>
      </c>
      <c r="F2465" s="2" t="s">
        <v>7978</v>
      </c>
      <c r="G2465" s="3" t="s">
        <v>8173</v>
      </c>
      <c r="H2465" s="3" t="s">
        <v>8174</v>
      </c>
      <c r="I2465" s="3"/>
    </row>
    <row r="2466" spans="1:9" x14ac:dyDescent="0.25">
      <c r="A2466" s="2">
        <v>-89.468948999999995</v>
      </c>
      <c r="B2466" s="2">
        <v>31.299752000000002</v>
      </c>
      <c r="C2466" t="s">
        <v>8163</v>
      </c>
      <c r="D2466" t="s">
        <v>8175</v>
      </c>
      <c r="E2466" t="s">
        <v>8165</v>
      </c>
      <c r="F2466" s="2" t="s">
        <v>7978</v>
      </c>
      <c r="G2466" s="3" t="s">
        <v>8176</v>
      </c>
      <c r="H2466" s="3" t="s">
        <v>8177</v>
      </c>
      <c r="I2466" s="3"/>
    </row>
    <row r="2467" spans="1:9" x14ac:dyDescent="0.25">
      <c r="A2467" s="2">
        <v>-89.366725000000002</v>
      </c>
      <c r="B2467" s="2">
        <v>31.335408000000001</v>
      </c>
      <c r="C2467" t="s">
        <v>8163</v>
      </c>
      <c r="D2467" t="s">
        <v>8178</v>
      </c>
      <c r="E2467" t="s">
        <v>8165</v>
      </c>
      <c r="F2467" s="2" t="s">
        <v>7978</v>
      </c>
      <c r="G2467" s="3" t="s">
        <v>8179</v>
      </c>
      <c r="H2467" s="3" t="s">
        <v>8180</v>
      </c>
      <c r="I2467" s="3"/>
    </row>
    <row r="2468" spans="1:9" x14ac:dyDescent="0.25">
      <c r="A2468" s="2">
        <v>-89.329487999999998</v>
      </c>
      <c r="B2468" s="2">
        <v>31.34666</v>
      </c>
      <c r="C2468" t="s">
        <v>8163</v>
      </c>
      <c r="D2468" t="s">
        <v>8181</v>
      </c>
      <c r="E2468" t="s">
        <v>8165</v>
      </c>
      <c r="F2468" s="2" t="s">
        <v>7978</v>
      </c>
      <c r="G2468" s="3" t="s">
        <v>8182</v>
      </c>
      <c r="H2468" s="3" t="s">
        <v>8183</v>
      </c>
      <c r="I2468" s="3"/>
    </row>
    <row r="2469" spans="1:9" x14ac:dyDescent="0.25">
      <c r="A2469" s="2">
        <v>-89.302002000000002</v>
      </c>
      <c r="B2469" s="2">
        <v>31.235479000000002</v>
      </c>
      <c r="C2469" t="s">
        <v>8163</v>
      </c>
      <c r="D2469" t="s">
        <v>8184</v>
      </c>
      <c r="E2469" t="s">
        <v>8165</v>
      </c>
      <c r="F2469" s="2" t="s">
        <v>7978</v>
      </c>
      <c r="G2469" s="3" t="s">
        <v>8185</v>
      </c>
      <c r="H2469" s="3" t="s">
        <v>8186</v>
      </c>
      <c r="I2469" s="3"/>
    </row>
    <row r="2470" spans="1:9" x14ac:dyDescent="0.25">
      <c r="A2470" s="2">
        <v>-89.409841999999998</v>
      </c>
      <c r="B2470" s="2">
        <v>31.303560000000001</v>
      </c>
      <c r="C2470" t="s">
        <v>8163</v>
      </c>
      <c r="D2470" t="s">
        <v>8187</v>
      </c>
      <c r="E2470" t="s">
        <v>8165</v>
      </c>
      <c r="F2470" s="2" t="s">
        <v>7978</v>
      </c>
      <c r="G2470" s="3" t="s">
        <v>8188</v>
      </c>
      <c r="H2470" s="3" t="s">
        <v>8189</v>
      </c>
      <c r="I2470" s="3"/>
    </row>
    <row r="2471" spans="1:9" x14ac:dyDescent="0.25">
      <c r="A2471" s="2">
        <v>-89.364841999999996</v>
      </c>
      <c r="B2471" s="2">
        <v>31.377825000000001</v>
      </c>
      <c r="C2471" t="s">
        <v>8163</v>
      </c>
      <c r="D2471" t="s">
        <v>8190</v>
      </c>
      <c r="E2471" t="s">
        <v>8165</v>
      </c>
      <c r="F2471" s="2" t="s">
        <v>7978</v>
      </c>
      <c r="G2471" s="3" t="s">
        <v>8191</v>
      </c>
      <c r="H2471" s="3" t="s">
        <v>8192</v>
      </c>
      <c r="I2471" s="3"/>
    </row>
    <row r="2472" spans="1:9" x14ac:dyDescent="0.25">
      <c r="A2472" s="2">
        <v>-89.994607000000002</v>
      </c>
      <c r="B2472" s="2">
        <v>34.837533999999998</v>
      </c>
      <c r="C2472" t="s">
        <v>8193</v>
      </c>
      <c r="D2472" t="s">
        <v>8194</v>
      </c>
      <c r="E2472" t="s">
        <v>2182</v>
      </c>
      <c r="F2472" s="2" t="s">
        <v>7978</v>
      </c>
      <c r="G2472" s="3" t="s">
        <v>8195</v>
      </c>
      <c r="H2472" s="3" t="s">
        <v>8196</v>
      </c>
      <c r="I2472" s="3"/>
    </row>
    <row r="2473" spans="1:9" x14ac:dyDescent="0.25">
      <c r="A2473" s="2">
        <v>-89.031794000000005</v>
      </c>
      <c r="B2473" s="2">
        <v>32.31859</v>
      </c>
      <c r="C2473" t="s">
        <v>8197</v>
      </c>
      <c r="D2473" t="s">
        <v>8198</v>
      </c>
      <c r="E2473" t="s">
        <v>8199</v>
      </c>
      <c r="F2473" s="2" t="s">
        <v>7978</v>
      </c>
      <c r="G2473" s="3">
        <v>39332</v>
      </c>
      <c r="H2473" s="3" t="s">
        <v>8200</v>
      </c>
      <c r="I2473" s="3"/>
    </row>
    <row r="2474" spans="1:9" x14ac:dyDescent="0.25">
      <c r="A2474" s="2">
        <v>-89.012596000000002</v>
      </c>
      <c r="B2474" s="2">
        <v>33.895955000000001</v>
      </c>
      <c r="C2474" t="s">
        <v>8201</v>
      </c>
      <c r="D2474" t="s">
        <v>8202</v>
      </c>
      <c r="E2474" t="s">
        <v>7579</v>
      </c>
      <c r="F2474" s="2" t="s">
        <v>7978</v>
      </c>
      <c r="G2474" s="3" t="s">
        <v>8203</v>
      </c>
      <c r="H2474" s="3" t="s">
        <v>8204</v>
      </c>
      <c r="I2474" s="3"/>
    </row>
    <row r="2475" spans="1:9" x14ac:dyDescent="0.25">
      <c r="A2475" s="2">
        <v>-90.224142999999998</v>
      </c>
      <c r="B2475" s="2">
        <v>32.253205999999999</v>
      </c>
      <c r="C2475" t="s">
        <v>8205</v>
      </c>
      <c r="D2475" t="s">
        <v>8206</v>
      </c>
      <c r="E2475" t="s">
        <v>483</v>
      </c>
      <c r="F2475" s="2" t="s">
        <v>7978</v>
      </c>
      <c r="G2475" s="3" t="s">
        <v>8207</v>
      </c>
      <c r="H2475" s="3" t="s">
        <v>8208</v>
      </c>
      <c r="I2475" s="3"/>
    </row>
    <row r="2476" spans="1:9" x14ac:dyDescent="0.25">
      <c r="A2476" s="2">
        <v>-90.203340299999994</v>
      </c>
      <c r="B2476" s="2">
        <v>32.285407300000003</v>
      </c>
      <c r="C2476" t="s">
        <v>8205</v>
      </c>
      <c r="D2476" t="s">
        <v>8209</v>
      </c>
      <c r="E2476" t="s">
        <v>483</v>
      </c>
      <c r="F2476" s="2" t="s">
        <v>7978</v>
      </c>
      <c r="G2476" s="3" t="s">
        <v>8210</v>
      </c>
      <c r="H2476" s="3" t="s">
        <v>8211</v>
      </c>
      <c r="I2476" s="3"/>
    </row>
    <row r="2477" spans="1:9" x14ac:dyDescent="0.25">
      <c r="A2477" s="2">
        <v>-90.201914000000002</v>
      </c>
      <c r="B2477" s="2">
        <v>32.307994000000001</v>
      </c>
      <c r="C2477" t="s">
        <v>8205</v>
      </c>
      <c r="D2477" t="s">
        <v>8212</v>
      </c>
      <c r="E2477" t="s">
        <v>483</v>
      </c>
      <c r="F2477" s="2" t="s">
        <v>7978</v>
      </c>
      <c r="G2477" s="3" t="s">
        <v>8213</v>
      </c>
      <c r="H2477" s="3" t="s">
        <v>8214</v>
      </c>
      <c r="I2477" s="3"/>
    </row>
    <row r="2478" spans="1:9" x14ac:dyDescent="0.25">
      <c r="A2478" s="2">
        <v>-90.110703999999998</v>
      </c>
      <c r="B2478" s="2">
        <v>32.399360999999999</v>
      </c>
      <c r="C2478" t="s">
        <v>8205</v>
      </c>
      <c r="D2478" t="s">
        <v>8215</v>
      </c>
      <c r="E2478" t="s">
        <v>483</v>
      </c>
      <c r="F2478" s="2" t="s">
        <v>7978</v>
      </c>
      <c r="G2478" s="3">
        <v>39211</v>
      </c>
      <c r="H2478" s="3" t="s">
        <v>8216</v>
      </c>
      <c r="I2478" s="3"/>
    </row>
    <row r="2479" spans="1:9" x14ac:dyDescent="0.25">
      <c r="A2479" s="2">
        <v>-90.309064000000006</v>
      </c>
      <c r="B2479" s="2">
        <v>32.267401999999997</v>
      </c>
      <c r="C2479" t="s">
        <v>8205</v>
      </c>
      <c r="D2479" t="s">
        <v>8217</v>
      </c>
      <c r="E2479" t="s">
        <v>483</v>
      </c>
      <c r="F2479" s="2" t="s">
        <v>7978</v>
      </c>
      <c r="G2479" s="3" t="s">
        <v>8218</v>
      </c>
      <c r="H2479" s="3" t="s">
        <v>8219</v>
      </c>
      <c r="I2479" s="3"/>
    </row>
    <row r="2480" spans="1:9" x14ac:dyDescent="0.25">
      <c r="A2480" s="2">
        <v>-90.233422000000004</v>
      </c>
      <c r="B2480" s="2">
        <v>32.305799999999998</v>
      </c>
      <c r="C2480" t="s">
        <v>8205</v>
      </c>
      <c r="D2480" t="s">
        <v>8220</v>
      </c>
      <c r="E2480" t="s">
        <v>483</v>
      </c>
      <c r="F2480" s="2" t="s">
        <v>7978</v>
      </c>
      <c r="G2480" s="3">
        <v>39209</v>
      </c>
      <c r="H2480" s="3" t="s">
        <v>8221</v>
      </c>
      <c r="I2480" s="3"/>
    </row>
    <row r="2481" spans="1:9" x14ac:dyDescent="0.25">
      <c r="A2481" s="2">
        <v>-90.260306999999997</v>
      </c>
      <c r="B2481" s="2">
        <v>32.268937999999999</v>
      </c>
      <c r="C2481" t="s">
        <v>8205</v>
      </c>
      <c r="D2481" t="s">
        <v>8222</v>
      </c>
      <c r="E2481" t="s">
        <v>483</v>
      </c>
      <c r="F2481" s="2" t="s">
        <v>7978</v>
      </c>
      <c r="G2481" s="3" t="s">
        <v>8223</v>
      </c>
      <c r="H2481" s="3" t="s">
        <v>8224</v>
      </c>
      <c r="I2481" s="3"/>
    </row>
    <row r="2482" spans="1:9" x14ac:dyDescent="0.25">
      <c r="A2482" s="2">
        <v>-90.153706</v>
      </c>
      <c r="B2482" s="2">
        <v>32.380400000000002</v>
      </c>
      <c r="C2482" t="s">
        <v>8205</v>
      </c>
      <c r="D2482" t="s">
        <v>8225</v>
      </c>
      <c r="E2482" t="s">
        <v>483</v>
      </c>
      <c r="F2482" s="2" t="s">
        <v>7978</v>
      </c>
      <c r="G2482" s="3">
        <v>39206</v>
      </c>
      <c r="H2482" s="3" t="s">
        <v>8226</v>
      </c>
      <c r="I2482" s="3"/>
    </row>
    <row r="2483" spans="1:9" x14ac:dyDescent="0.25">
      <c r="A2483" s="2">
        <v>-90.227259000000004</v>
      </c>
      <c r="B2483" s="2">
        <v>32.356008000000003</v>
      </c>
      <c r="C2483" t="s">
        <v>8205</v>
      </c>
      <c r="D2483" t="s">
        <v>8227</v>
      </c>
      <c r="E2483" t="s">
        <v>483</v>
      </c>
      <c r="F2483" s="2" t="s">
        <v>7978</v>
      </c>
      <c r="G2483" s="3">
        <v>39213</v>
      </c>
      <c r="H2483" s="3" t="s">
        <v>8228</v>
      </c>
      <c r="I2483" s="3"/>
    </row>
    <row r="2484" spans="1:9" x14ac:dyDescent="0.25">
      <c r="A2484" s="2">
        <v>-90.182787000000005</v>
      </c>
      <c r="B2484" s="2">
        <v>32.312178000000003</v>
      </c>
      <c r="C2484" t="s">
        <v>8205</v>
      </c>
      <c r="D2484" t="s">
        <v>8229</v>
      </c>
      <c r="E2484" t="s">
        <v>483</v>
      </c>
      <c r="F2484" s="2" t="s">
        <v>7978</v>
      </c>
      <c r="G2484" s="3">
        <v>39202</v>
      </c>
      <c r="H2484" s="3" t="s">
        <v>8230</v>
      </c>
      <c r="I2484" s="3"/>
    </row>
    <row r="2485" spans="1:9" x14ac:dyDescent="0.25">
      <c r="A2485" s="2">
        <v>-90.178047000000007</v>
      </c>
      <c r="B2485" s="2">
        <v>32.349299000000002</v>
      </c>
      <c r="C2485" t="s">
        <v>8205</v>
      </c>
      <c r="D2485" t="s">
        <v>8231</v>
      </c>
      <c r="E2485" t="s">
        <v>483</v>
      </c>
      <c r="F2485" s="2" t="s">
        <v>7978</v>
      </c>
      <c r="G2485" s="3" t="s">
        <v>8232</v>
      </c>
      <c r="H2485" s="3" t="s">
        <v>8233</v>
      </c>
      <c r="I2485" s="3"/>
    </row>
    <row r="2486" spans="1:9" x14ac:dyDescent="0.25">
      <c r="A2486" s="2">
        <v>-90.258249000000006</v>
      </c>
      <c r="B2486" s="2">
        <v>32.306035999999999</v>
      </c>
      <c r="C2486" t="s">
        <v>8205</v>
      </c>
      <c r="D2486" t="s">
        <v>8234</v>
      </c>
      <c r="E2486" t="s">
        <v>483</v>
      </c>
      <c r="F2486" s="2" t="s">
        <v>7978</v>
      </c>
      <c r="G2486" s="3" t="s">
        <v>8235</v>
      </c>
      <c r="H2486" s="3" t="s">
        <v>8236</v>
      </c>
      <c r="I2486" s="3"/>
    </row>
    <row r="2487" spans="1:9" x14ac:dyDescent="0.25">
      <c r="A2487" s="2">
        <v>-90.238960000000006</v>
      </c>
      <c r="B2487" s="2">
        <v>32.362606</v>
      </c>
      <c r="C2487" t="s">
        <v>8205</v>
      </c>
      <c r="D2487" t="s">
        <v>8237</v>
      </c>
      <c r="E2487" t="s">
        <v>483</v>
      </c>
      <c r="F2487" s="2" t="s">
        <v>7978</v>
      </c>
      <c r="G2487" s="3">
        <v>39209</v>
      </c>
      <c r="H2487" s="3" t="s">
        <v>8238</v>
      </c>
      <c r="I2487" s="3"/>
    </row>
    <row r="2488" spans="1:9" x14ac:dyDescent="0.25">
      <c r="A2488" s="2">
        <v>-90.250954899999996</v>
      </c>
      <c r="B2488" s="2">
        <v>32.253895300000003</v>
      </c>
      <c r="C2488" t="s">
        <v>8205</v>
      </c>
      <c r="D2488" t="s">
        <v>8239</v>
      </c>
      <c r="E2488" t="s">
        <v>483</v>
      </c>
      <c r="F2488" s="2" t="s">
        <v>7978</v>
      </c>
      <c r="G2488" s="3" t="s">
        <v>8240</v>
      </c>
      <c r="H2488" s="3" t="s">
        <v>8241</v>
      </c>
      <c r="I2488" s="3"/>
    </row>
    <row r="2489" spans="1:9" x14ac:dyDescent="0.25">
      <c r="A2489" s="2">
        <v>-89.113939000000002</v>
      </c>
      <c r="B2489" s="2">
        <v>31.679946000000001</v>
      </c>
      <c r="C2489" t="s">
        <v>8243</v>
      </c>
      <c r="D2489" t="s">
        <v>8244</v>
      </c>
      <c r="E2489" t="s">
        <v>1883</v>
      </c>
      <c r="F2489" s="2" t="s">
        <v>7978</v>
      </c>
      <c r="G2489" s="3">
        <v>39443</v>
      </c>
      <c r="H2489" s="3" t="s">
        <v>8245</v>
      </c>
      <c r="I2489" s="3"/>
    </row>
    <row r="2490" spans="1:9" x14ac:dyDescent="0.25">
      <c r="A2490" s="2">
        <v>-89.149276999999998</v>
      </c>
      <c r="B2490" s="2">
        <v>31.712177000000001</v>
      </c>
      <c r="C2490" t="s">
        <v>8243</v>
      </c>
      <c r="D2490" t="s">
        <v>8246</v>
      </c>
      <c r="E2490" t="s">
        <v>1883</v>
      </c>
      <c r="F2490" s="2" t="s">
        <v>7978</v>
      </c>
      <c r="G2490" s="3" t="s">
        <v>8247</v>
      </c>
      <c r="H2490" s="3" t="s">
        <v>8248</v>
      </c>
      <c r="I2490" s="3"/>
    </row>
    <row r="2491" spans="1:9" x14ac:dyDescent="0.25">
      <c r="A2491" s="2">
        <v>-89.130528999999996</v>
      </c>
      <c r="B2491" s="2">
        <v>31.690339999999999</v>
      </c>
      <c r="C2491" t="s">
        <v>8243</v>
      </c>
      <c r="D2491" t="s">
        <v>8249</v>
      </c>
      <c r="E2491" t="s">
        <v>1883</v>
      </c>
      <c r="F2491" s="2" t="s">
        <v>7978</v>
      </c>
      <c r="G2491" s="3">
        <v>39440</v>
      </c>
      <c r="H2491" s="3" t="s">
        <v>8250</v>
      </c>
      <c r="I2491" s="3"/>
    </row>
    <row r="2492" spans="1:9" x14ac:dyDescent="0.25">
      <c r="A2492" s="2">
        <v>-89.138471999999993</v>
      </c>
      <c r="B2492" s="2">
        <v>31.728408999999999</v>
      </c>
      <c r="C2492" t="s">
        <v>8243</v>
      </c>
      <c r="D2492" t="s">
        <v>8251</v>
      </c>
      <c r="E2492" t="s">
        <v>1883</v>
      </c>
      <c r="F2492" s="2" t="s">
        <v>7978</v>
      </c>
      <c r="G2492" s="3" t="s">
        <v>8252</v>
      </c>
      <c r="H2492" s="3" t="s">
        <v>8253</v>
      </c>
      <c r="I2492" s="3"/>
    </row>
    <row r="2493" spans="1:9" x14ac:dyDescent="0.25">
      <c r="A2493" s="2">
        <v>-89.146516000000005</v>
      </c>
      <c r="B2493" s="2">
        <v>31.692319999999999</v>
      </c>
      <c r="C2493" t="s">
        <v>8243</v>
      </c>
      <c r="D2493" t="s">
        <v>8254</v>
      </c>
      <c r="E2493" t="s">
        <v>1883</v>
      </c>
      <c r="F2493" s="2" t="s">
        <v>7978</v>
      </c>
      <c r="G2493" s="3" t="s">
        <v>8255</v>
      </c>
      <c r="H2493" s="3" t="s">
        <v>8256</v>
      </c>
      <c r="I2493" s="3"/>
    </row>
    <row r="2494" spans="1:9" x14ac:dyDescent="0.25">
      <c r="A2494" s="2">
        <v>-89.153676000000004</v>
      </c>
      <c r="B2494" s="2">
        <v>31.752399</v>
      </c>
      <c r="C2494" t="s">
        <v>8243</v>
      </c>
      <c r="D2494" t="s">
        <v>8257</v>
      </c>
      <c r="E2494" t="s">
        <v>1883</v>
      </c>
      <c r="F2494" s="2" t="s">
        <v>7978</v>
      </c>
      <c r="G2494" s="3" t="s">
        <v>8258</v>
      </c>
      <c r="H2494" s="3" t="s">
        <v>8259</v>
      </c>
      <c r="I2494" s="3"/>
    </row>
    <row r="2495" spans="1:9" x14ac:dyDescent="0.25">
      <c r="A2495" s="2">
        <v>-89.207086000000004</v>
      </c>
      <c r="B2495" s="2">
        <v>31.687629000000001</v>
      </c>
      <c r="C2495" t="s">
        <v>8243</v>
      </c>
      <c r="D2495" t="s">
        <v>8260</v>
      </c>
      <c r="E2495" t="s">
        <v>1883</v>
      </c>
      <c r="F2495" s="2" t="s">
        <v>7978</v>
      </c>
      <c r="G2495" s="3" t="s">
        <v>8261</v>
      </c>
      <c r="H2495" s="3" t="s">
        <v>8262</v>
      </c>
      <c r="I2495" s="3"/>
    </row>
    <row r="2496" spans="1:9" x14ac:dyDescent="0.25">
      <c r="A2496" s="2">
        <v>-89.146810000000002</v>
      </c>
      <c r="B2496" s="2">
        <v>31.677897000000002</v>
      </c>
      <c r="C2496" t="s">
        <v>8243</v>
      </c>
      <c r="D2496" t="s">
        <v>8263</v>
      </c>
      <c r="E2496" t="s">
        <v>1883</v>
      </c>
      <c r="F2496" s="2" t="s">
        <v>7978</v>
      </c>
      <c r="G2496" s="3">
        <v>39440</v>
      </c>
      <c r="H2496" s="3" t="s">
        <v>8264</v>
      </c>
      <c r="I2496" s="3"/>
    </row>
    <row r="2497" spans="1:9" x14ac:dyDescent="0.25">
      <c r="A2497" s="2">
        <v>-89.092432000000002</v>
      </c>
      <c r="B2497" s="2">
        <v>31.710167999999999</v>
      </c>
      <c r="C2497" t="s">
        <v>8243</v>
      </c>
      <c r="D2497" t="s">
        <v>8265</v>
      </c>
      <c r="E2497" t="s">
        <v>1883</v>
      </c>
      <c r="F2497" s="2" t="s">
        <v>7978</v>
      </c>
      <c r="G2497" s="3" t="s">
        <v>8266</v>
      </c>
      <c r="H2497" s="3" t="s">
        <v>8267</v>
      </c>
      <c r="I2497" s="3"/>
    </row>
    <row r="2498" spans="1:9" x14ac:dyDescent="0.25">
      <c r="A2498" s="2">
        <v>-90.048355000000001</v>
      </c>
      <c r="B2498" s="2">
        <v>33.112853999999999</v>
      </c>
      <c r="C2498" t="s">
        <v>8268</v>
      </c>
      <c r="D2498" t="s">
        <v>8269</v>
      </c>
      <c r="E2498" t="s">
        <v>537</v>
      </c>
      <c r="F2498" s="2" t="s">
        <v>7978</v>
      </c>
      <c r="G2498" s="3" t="s">
        <v>8270</v>
      </c>
      <c r="H2498" s="3" t="s">
        <v>8271</v>
      </c>
      <c r="I2498" s="3"/>
    </row>
    <row r="2499" spans="1:9" x14ac:dyDescent="0.25">
      <c r="A2499" s="2">
        <v>-90.794064000000006</v>
      </c>
      <c r="B2499" s="2">
        <v>31.161860000000001</v>
      </c>
      <c r="C2499" t="s">
        <v>8272</v>
      </c>
      <c r="D2499" t="s">
        <v>8273</v>
      </c>
      <c r="E2499" t="s">
        <v>5076</v>
      </c>
      <c r="F2499" s="2" t="s">
        <v>7978</v>
      </c>
      <c r="G2499" s="3">
        <v>39645</v>
      </c>
      <c r="H2499" s="3" t="s">
        <v>8274</v>
      </c>
      <c r="I2499" s="3"/>
    </row>
    <row r="2500" spans="1:9" x14ac:dyDescent="0.25">
      <c r="A2500" s="2">
        <v>-89.085285999999996</v>
      </c>
      <c r="B2500" s="2">
        <v>33.121214000000002</v>
      </c>
      <c r="C2500" t="s">
        <v>8275</v>
      </c>
      <c r="D2500" t="s">
        <v>8276</v>
      </c>
      <c r="E2500" t="s">
        <v>3557</v>
      </c>
      <c r="F2500" s="2" t="s">
        <v>7978</v>
      </c>
      <c r="G2500" s="3" t="s">
        <v>8277</v>
      </c>
      <c r="H2500" s="3" t="s">
        <v>8278</v>
      </c>
      <c r="I2500" s="3"/>
    </row>
    <row r="2501" spans="1:9" x14ac:dyDescent="0.25">
      <c r="A2501" s="2">
        <v>-89.429910000000007</v>
      </c>
      <c r="B2501" s="2">
        <v>31.001843999999998</v>
      </c>
      <c r="C2501" t="s">
        <v>8280</v>
      </c>
      <c r="D2501" t="s">
        <v>8281</v>
      </c>
      <c r="E2501" t="s">
        <v>8282</v>
      </c>
      <c r="F2501" s="2" t="s">
        <v>7978</v>
      </c>
      <c r="G2501" s="3" t="s">
        <v>8283</v>
      </c>
      <c r="H2501" s="3" t="s">
        <v>8284</v>
      </c>
      <c r="I2501" s="3"/>
    </row>
    <row r="2502" spans="1:9" x14ac:dyDescent="0.25">
      <c r="A2502" s="2">
        <v>-88.560287000000002</v>
      </c>
      <c r="B2502" s="2">
        <v>33.117690000000003</v>
      </c>
      <c r="C2502" t="s">
        <v>8285</v>
      </c>
      <c r="D2502" t="s">
        <v>8286</v>
      </c>
      <c r="E2502" t="s">
        <v>3562</v>
      </c>
      <c r="F2502" s="2" t="s">
        <v>7978</v>
      </c>
      <c r="G2502" s="3" t="s">
        <v>8287</v>
      </c>
      <c r="H2502" s="3" t="s">
        <v>8288</v>
      </c>
      <c r="I2502" s="3"/>
    </row>
    <row r="2503" spans="1:9" x14ac:dyDescent="0.25">
      <c r="A2503" s="2">
        <v>-90.453969000000001</v>
      </c>
      <c r="B2503" s="2">
        <v>31.142354999999998</v>
      </c>
      <c r="C2503" t="s">
        <v>8289</v>
      </c>
      <c r="D2503" t="s">
        <v>8290</v>
      </c>
      <c r="E2503" t="s">
        <v>1380</v>
      </c>
      <c r="F2503" s="2" t="s">
        <v>7978</v>
      </c>
      <c r="G2503" s="3" t="s">
        <v>8291</v>
      </c>
      <c r="H2503" s="3" t="s">
        <v>8292</v>
      </c>
      <c r="I2503" s="3"/>
    </row>
    <row r="2504" spans="1:9" x14ac:dyDescent="0.25">
      <c r="A2504" s="2">
        <v>-88.584898999999993</v>
      </c>
      <c r="B2504" s="2">
        <v>34.510069999999999</v>
      </c>
      <c r="C2504" t="s">
        <v>8293</v>
      </c>
      <c r="D2504" t="s">
        <v>8294</v>
      </c>
      <c r="E2504" t="s">
        <v>3601</v>
      </c>
      <c r="F2504" s="2" t="s">
        <v>7978</v>
      </c>
      <c r="G2504" s="3" t="s">
        <v>8295</v>
      </c>
      <c r="H2504" s="3" t="s">
        <v>8296</v>
      </c>
      <c r="I2504" s="3"/>
    </row>
    <row r="2505" spans="1:9" x14ac:dyDescent="0.25">
      <c r="A2505" s="2">
        <v>-88.653763999999995</v>
      </c>
      <c r="B2505" s="2">
        <v>32.416527000000002</v>
      </c>
      <c r="C2505" t="s">
        <v>8297</v>
      </c>
      <c r="D2505" t="s">
        <v>8298</v>
      </c>
      <c r="E2505" t="s">
        <v>574</v>
      </c>
      <c r="F2505" s="2" t="s">
        <v>7978</v>
      </c>
      <c r="G2505" s="3" t="s">
        <v>8299</v>
      </c>
      <c r="H2505" s="3" t="s">
        <v>8300</v>
      </c>
      <c r="I2505" s="3"/>
    </row>
    <row r="2506" spans="1:9" x14ac:dyDescent="0.25">
      <c r="A2506" s="2">
        <v>-90.451819</v>
      </c>
      <c r="B2506" s="2">
        <v>31.231200999999999</v>
      </c>
      <c r="C2506" t="s">
        <v>8301</v>
      </c>
      <c r="D2506" t="s">
        <v>8302</v>
      </c>
      <c r="E2506" t="s">
        <v>8303</v>
      </c>
      <c r="F2506" s="2" t="s">
        <v>7978</v>
      </c>
      <c r="G2506" s="3" t="s">
        <v>8304</v>
      </c>
      <c r="H2506" s="3" t="s">
        <v>8305</v>
      </c>
      <c r="I2506" s="3"/>
    </row>
    <row r="2507" spans="1:9" x14ac:dyDescent="0.25">
      <c r="A2507" s="2">
        <v>-90.452830000000006</v>
      </c>
      <c r="B2507" s="2">
        <v>31.231058999999998</v>
      </c>
      <c r="C2507" t="s">
        <v>8301</v>
      </c>
      <c r="D2507" t="s">
        <v>8306</v>
      </c>
      <c r="E2507" t="s">
        <v>8303</v>
      </c>
      <c r="F2507" s="2" t="s">
        <v>7978</v>
      </c>
      <c r="G2507" s="3" t="s">
        <v>8307</v>
      </c>
      <c r="H2507" s="3" t="s">
        <v>8308</v>
      </c>
      <c r="I2507" s="3"/>
    </row>
    <row r="2508" spans="1:9" x14ac:dyDescent="0.25">
      <c r="A2508" s="2">
        <v>-90.470400999999995</v>
      </c>
      <c r="B2508" s="2">
        <v>31.247655999999999</v>
      </c>
      <c r="C2508" t="s">
        <v>8301</v>
      </c>
      <c r="D2508" t="s">
        <v>8309</v>
      </c>
      <c r="E2508" t="s">
        <v>8303</v>
      </c>
      <c r="F2508" s="2" t="s">
        <v>7978</v>
      </c>
      <c r="G2508" s="3" t="s">
        <v>8310</v>
      </c>
      <c r="H2508" s="3" t="s">
        <v>8311</v>
      </c>
      <c r="I2508" s="3"/>
    </row>
    <row r="2509" spans="1:9" x14ac:dyDescent="0.25">
      <c r="A2509" s="2">
        <v>-88.688107000000002</v>
      </c>
      <c r="B2509" s="2">
        <v>32.355746000000003</v>
      </c>
      <c r="C2509" t="s">
        <v>8312</v>
      </c>
      <c r="D2509" t="s">
        <v>8313</v>
      </c>
      <c r="E2509" t="s">
        <v>8314</v>
      </c>
      <c r="F2509" s="2" t="s">
        <v>7978</v>
      </c>
      <c r="G2509" s="3" t="s">
        <v>8315</v>
      </c>
      <c r="H2509" s="3" t="s">
        <v>8242</v>
      </c>
      <c r="I2509" s="3"/>
    </row>
    <row r="2510" spans="1:9" x14ac:dyDescent="0.25">
      <c r="A2510" s="2">
        <v>-88.702247</v>
      </c>
      <c r="B2510" s="2">
        <v>32.376078999999997</v>
      </c>
      <c r="C2510" t="s">
        <v>8312</v>
      </c>
      <c r="D2510" t="s">
        <v>8316</v>
      </c>
      <c r="E2510" t="s">
        <v>8314</v>
      </c>
      <c r="F2510" s="2" t="s">
        <v>7978</v>
      </c>
      <c r="G2510" s="3" t="s">
        <v>8317</v>
      </c>
      <c r="H2510" s="3" t="s">
        <v>8318</v>
      </c>
      <c r="I2510" s="3"/>
    </row>
    <row r="2511" spans="1:9" x14ac:dyDescent="0.25">
      <c r="A2511" s="2">
        <v>-88.570741999999996</v>
      </c>
      <c r="B2511" s="2">
        <v>32.329563</v>
      </c>
      <c r="C2511" t="s">
        <v>8312</v>
      </c>
      <c r="D2511" t="s">
        <v>8319</v>
      </c>
      <c r="E2511" t="s">
        <v>8314</v>
      </c>
      <c r="F2511" s="2" t="s">
        <v>7978</v>
      </c>
      <c r="G2511" s="3" t="s">
        <v>8320</v>
      </c>
      <c r="H2511" s="3" t="s">
        <v>8321</v>
      </c>
      <c r="I2511" s="3"/>
    </row>
    <row r="2512" spans="1:9" x14ac:dyDescent="0.25">
      <c r="A2512" s="2">
        <v>-88.708409000000003</v>
      </c>
      <c r="B2512" s="2">
        <v>32.408669000000003</v>
      </c>
      <c r="C2512" t="s">
        <v>8312</v>
      </c>
      <c r="D2512" t="s">
        <v>8322</v>
      </c>
      <c r="E2512" t="s">
        <v>8314</v>
      </c>
      <c r="F2512" s="2" t="s">
        <v>7978</v>
      </c>
      <c r="G2512" s="3" t="s">
        <v>8323</v>
      </c>
      <c r="H2512" s="3" t="s">
        <v>8324</v>
      </c>
      <c r="I2512" s="3"/>
    </row>
    <row r="2513" spans="1:9" x14ac:dyDescent="0.25">
      <c r="A2513" s="2">
        <v>-88.689978999999994</v>
      </c>
      <c r="B2513" s="2">
        <v>32.294379999999997</v>
      </c>
      <c r="C2513" t="s">
        <v>8312</v>
      </c>
      <c r="D2513" t="s">
        <v>8325</v>
      </c>
      <c r="E2513" t="s">
        <v>8314</v>
      </c>
      <c r="F2513" s="2" t="s">
        <v>7978</v>
      </c>
      <c r="G2513" s="3">
        <v>39301</v>
      </c>
      <c r="H2513" s="3" t="s">
        <v>8326</v>
      </c>
      <c r="I2513" s="3"/>
    </row>
    <row r="2514" spans="1:9" x14ac:dyDescent="0.25">
      <c r="A2514" s="2">
        <v>-88.779343999999995</v>
      </c>
      <c r="B2514" s="2">
        <v>32.418250999999998</v>
      </c>
      <c r="C2514" t="s">
        <v>8312</v>
      </c>
      <c r="D2514" t="s">
        <v>8327</v>
      </c>
      <c r="E2514" t="s">
        <v>8314</v>
      </c>
      <c r="F2514" s="2" t="s">
        <v>7978</v>
      </c>
      <c r="G2514" s="3">
        <v>39307</v>
      </c>
      <c r="H2514" s="3" t="s">
        <v>8328</v>
      </c>
      <c r="I2514" s="3"/>
    </row>
    <row r="2515" spans="1:9" x14ac:dyDescent="0.25">
      <c r="A2515" s="2">
        <v>-88.746611999999999</v>
      </c>
      <c r="B2515" s="2">
        <v>32.382067999999997</v>
      </c>
      <c r="C2515" t="s">
        <v>8312</v>
      </c>
      <c r="D2515" t="s">
        <v>8329</v>
      </c>
      <c r="E2515" t="s">
        <v>8314</v>
      </c>
      <c r="F2515" s="2" t="s">
        <v>7978</v>
      </c>
      <c r="G2515" s="3" t="s">
        <v>8330</v>
      </c>
      <c r="H2515" s="3" t="s">
        <v>8331</v>
      </c>
      <c r="I2515" s="3"/>
    </row>
    <row r="2516" spans="1:9" x14ac:dyDescent="0.25">
      <c r="A2516" s="2">
        <v>-88.729696000000004</v>
      </c>
      <c r="B2516" s="2">
        <v>32.365229999999997</v>
      </c>
      <c r="C2516" t="s">
        <v>8312</v>
      </c>
      <c r="D2516" t="s">
        <v>8332</v>
      </c>
      <c r="E2516" t="s">
        <v>8314</v>
      </c>
      <c r="F2516" s="2" t="s">
        <v>7978</v>
      </c>
      <c r="G2516" s="3" t="s">
        <v>8333</v>
      </c>
      <c r="H2516" s="3" t="s">
        <v>8334</v>
      </c>
      <c r="I2516" s="3"/>
    </row>
    <row r="2517" spans="1:9" x14ac:dyDescent="0.25">
      <c r="A2517" s="2">
        <v>-88.766435000000001</v>
      </c>
      <c r="B2517" s="2">
        <v>32.523015000000001</v>
      </c>
      <c r="C2517" t="s">
        <v>8312</v>
      </c>
      <c r="D2517" t="s">
        <v>8335</v>
      </c>
      <c r="E2517" t="s">
        <v>8314</v>
      </c>
      <c r="F2517" s="2" t="s">
        <v>7978</v>
      </c>
      <c r="G2517" s="3">
        <v>39305</v>
      </c>
      <c r="H2517" s="3" t="s">
        <v>8336</v>
      </c>
      <c r="I2517" s="3"/>
    </row>
    <row r="2518" spans="1:9" x14ac:dyDescent="0.25">
      <c r="A2518" s="2">
        <v>-90.121628999999999</v>
      </c>
      <c r="B2518" s="2">
        <v>31.560124999999999</v>
      </c>
      <c r="C2518" t="s">
        <v>8337</v>
      </c>
      <c r="D2518" t="s">
        <v>8338</v>
      </c>
      <c r="E2518" t="s">
        <v>1404</v>
      </c>
      <c r="F2518" s="2" t="s">
        <v>7978</v>
      </c>
      <c r="G2518" s="3">
        <v>39654</v>
      </c>
      <c r="H2518" s="3" t="s">
        <v>8339</v>
      </c>
      <c r="I2518" s="3"/>
    </row>
    <row r="2519" spans="1:9" x14ac:dyDescent="0.25">
      <c r="A2519" s="2">
        <v>-89.654311000000007</v>
      </c>
      <c r="B2519" s="2">
        <v>31.749862</v>
      </c>
      <c r="C2519" t="s">
        <v>8340</v>
      </c>
      <c r="D2519" t="s">
        <v>8341</v>
      </c>
      <c r="E2519" t="s">
        <v>726</v>
      </c>
      <c r="F2519" s="2" t="s">
        <v>7978</v>
      </c>
      <c r="G2519" s="3" t="s">
        <v>8342</v>
      </c>
      <c r="H2519" s="3" t="s">
        <v>8343</v>
      </c>
      <c r="I2519" s="3"/>
    </row>
    <row r="2520" spans="1:9" x14ac:dyDescent="0.25">
      <c r="A2520" s="2">
        <v>-89.023145999999997</v>
      </c>
      <c r="B2520" s="2">
        <v>34.498241999999998</v>
      </c>
      <c r="C2520" t="s">
        <v>8344</v>
      </c>
      <c r="D2520" t="s">
        <v>8345</v>
      </c>
      <c r="E2520" t="s">
        <v>5163</v>
      </c>
      <c r="F2520" s="2" t="s">
        <v>7978</v>
      </c>
      <c r="G2520" s="3" t="s">
        <v>8346</v>
      </c>
      <c r="H2520" s="3" t="s">
        <v>8347</v>
      </c>
      <c r="I2520" s="3"/>
    </row>
    <row r="2521" spans="1:9" x14ac:dyDescent="0.25">
      <c r="A2521" s="2">
        <v>-88.998981000000001</v>
      </c>
      <c r="B2521" s="2">
        <v>34.481186000000001</v>
      </c>
      <c r="C2521" t="s">
        <v>8344</v>
      </c>
      <c r="D2521" t="s">
        <v>8348</v>
      </c>
      <c r="E2521" t="s">
        <v>5163</v>
      </c>
      <c r="F2521" s="2" t="s">
        <v>7978</v>
      </c>
      <c r="G2521" s="3" t="s">
        <v>8349</v>
      </c>
      <c r="H2521" s="3" t="s">
        <v>8350</v>
      </c>
      <c r="I2521" s="3"/>
    </row>
    <row r="2522" spans="1:9" x14ac:dyDescent="0.25">
      <c r="A2522" s="2">
        <v>-89.152617000000006</v>
      </c>
      <c r="B2522" s="2">
        <v>32.333047000000001</v>
      </c>
      <c r="C2522" t="s">
        <v>8351</v>
      </c>
      <c r="D2522" t="s">
        <v>8352</v>
      </c>
      <c r="E2522" t="s">
        <v>750</v>
      </c>
      <c r="F2522" s="2" t="s">
        <v>7978</v>
      </c>
      <c r="G2522" s="3" t="s">
        <v>8353</v>
      </c>
      <c r="H2522" s="3" t="s">
        <v>8354</v>
      </c>
      <c r="I2522" s="3"/>
    </row>
    <row r="2523" spans="1:9" x14ac:dyDescent="0.25">
      <c r="A2523" s="2">
        <v>-89.854802000000007</v>
      </c>
      <c r="B2523" s="2">
        <v>34.106084000000003</v>
      </c>
      <c r="C2523" t="s">
        <v>8355</v>
      </c>
      <c r="D2523" t="s">
        <v>8356</v>
      </c>
      <c r="E2523" t="s">
        <v>4168</v>
      </c>
      <c r="F2523" s="2" t="s">
        <v>7978</v>
      </c>
      <c r="G2523" s="3" t="s">
        <v>8357</v>
      </c>
      <c r="H2523" s="3" t="s">
        <v>8358</v>
      </c>
      <c r="I2523" s="3"/>
    </row>
    <row r="2524" spans="1:9" x14ac:dyDescent="0.25">
      <c r="A2524" s="2">
        <v>-88.758239700000004</v>
      </c>
      <c r="B2524" s="2">
        <v>30.407081600000001</v>
      </c>
      <c r="C2524" t="s">
        <v>8359</v>
      </c>
      <c r="D2524" t="s">
        <v>8360</v>
      </c>
      <c r="E2524" t="s">
        <v>8361</v>
      </c>
      <c r="F2524" s="2" t="s">
        <v>7978</v>
      </c>
      <c r="G2524" s="3">
        <v>39564</v>
      </c>
      <c r="H2524" s="3" t="s">
        <v>8362</v>
      </c>
      <c r="I2524" s="3"/>
    </row>
    <row r="2525" spans="1:9" x14ac:dyDescent="0.25">
      <c r="A2525" s="2">
        <v>-88.802795000000003</v>
      </c>
      <c r="B2525" s="2">
        <v>30.412151000000001</v>
      </c>
      <c r="C2525" t="s">
        <v>8359</v>
      </c>
      <c r="D2525" t="s">
        <v>8363</v>
      </c>
      <c r="E2525" t="s">
        <v>8361</v>
      </c>
      <c r="F2525" s="2" t="s">
        <v>7978</v>
      </c>
      <c r="G2525" s="3">
        <v>39564</v>
      </c>
      <c r="H2525" s="3" t="s">
        <v>8364</v>
      </c>
      <c r="I2525" s="3"/>
    </row>
    <row r="2526" spans="1:9" x14ac:dyDescent="0.25">
      <c r="A2526" s="2">
        <v>-88.746757000000002</v>
      </c>
      <c r="B2526" s="2">
        <v>30.407074000000001</v>
      </c>
      <c r="C2526" t="s">
        <v>8359</v>
      </c>
      <c r="D2526" t="s">
        <v>8365</v>
      </c>
      <c r="E2526" t="s">
        <v>8361</v>
      </c>
      <c r="F2526" s="2" t="s">
        <v>7978</v>
      </c>
      <c r="G2526" s="3" t="s">
        <v>8366</v>
      </c>
      <c r="H2526" s="3" t="s">
        <v>8367</v>
      </c>
      <c r="I2526" s="3"/>
    </row>
    <row r="2527" spans="1:9" x14ac:dyDescent="0.25">
      <c r="A2527" s="2">
        <v>-88.834157000000005</v>
      </c>
      <c r="B2527" s="2">
        <v>30.438838000000001</v>
      </c>
      <c r="C2527" t="s">
        <v>8359</v>
      </c>
      <c r="D2527" t="s">
        <v>8368</v>
      </c>
      <c r="E2527" t="s">
        <v>8361</v>
      </c>
      <c r="F2527" s="2" t="s">
        <v>7978</v>
      </c>
      <c r="G2527" s="3" t="s">
        <v>8369</v>
      </c>
      <c r="H2527" s="3" t="s">
        <v>8370</v>
      </c>
      <c r="I2527" s="3"/>
    </row>
    <row r="2528" spans="1:9" x14ac:dyDescent="0.25">
      <c r="A2528" s="2">
        <v>-88.847658999999993</v>
      </c>
      <c r="B2528" s="2">
        <v>30.468803000000001</v>
      </c>
      <c r="C2528" t="s">
        <v>8359</v>
      </c>
      <c r="D2528" t="s">
        <v>8371</v>
      </c>
      <c r="E2528" t="s">
        <v>8361</v>
      </c>
      <c r="F2528" s="2" t="s">
        <v>7978</v>
      </c>
      <c r="G2528" s="3" t="s">
        <v>8372</v>
      </c>
      <c r="H2528" s="3" t="s">
        <v>8373</v>
      </c>
      <c r="I2528" s="3"/>
    </row>
    <row r="2529" spans="1:9" x14ac:dyDescent="0.25">
      <c r="A2529" s="2">
        <v>-88.759083399999994</v>
      </c>
      <c r="B2529" s="2">
        <v>30.395557700000001</v>
      </c>
      <c r="C2529" t="s">
        <v>8359</v>
      </c>
      <c r="D2529" t="s">
        <v>8374</v>
      </c>
      <c r="E2529" t="s">
        <v>8361</v>
      </c>
      <c r="F2529" s="2" t="s">
        <v>7978</v>
      </c>
      <c r="G2529" s="3" t="s">
        <v>8375</v>
      </c>
      <c r="H2529" s="3" t="s">
        <v>8376</v>
      </c>
      <c r="I2529" s="3"/>
    </row>
    <row r="2530" spans="1:9" x14ac:dyDescent="0.25">
      <c r="A2530" s="2">
        <v>-89.799634999999995</v>
      </c>
      <c r="B2530" s="2">
        <v>34.936250999999999</v>
      </c>
      <c r="C2530" t="s">
        <v>8377</v>
      </c>
      <c r="D2530" t="s">
        <v>8378</v>
      </c>
      <c r="E2530" t="s">
        <v>8379</v>
      </c>
      <c r="F2530" s="2" t="s">
        <v>7978</v>
      </c>
      <c r="G2530" s="3">
        <v>38654</v>
      </c>
      <c r="H2530" s="3" t="s">
        <v>8380</v>
      </c>
      <c r="I2530" s="3"/>
    </row>
    <row r="2531" spans="1:9" x14ac:dyDescent="0.25">
      <c r="A2531" s="2">
        <v>-89.796211</v>
      </c>
      <c r="B2531" s="2">
        <v>34.967300000000002</v>
      </c>
      <c r="C2531" t="s">
        <v>8377</v>
      </c>
      <c r="D2531" t="s">
        <v>8381</v>
      </c>
      <c r="E2531" t="s">
        <v>8379</v>
      </c>
      <c r="F2531" s="2" t="s">
        <v>7978</v>
      </c>
      <c r="G2531" s="3" t="s">
        <v>8382</v>
      </c>
      <c r="H2531" s="3" t="s">
        <v>8279</v>
      </c>
      <c r="I2531" s="3"/>
    </row>
    <row r="2532" spans="1:9" x14ac:dyDescent="0.25">
      <c r="A2532" s="2">
        <v>-89.893685000000005</v>
      </c>
      <c r="B2532" s="2">
        <v>34.962181000000001</v>
      </c>
      <c r="C2532" t="s">
        <v>8377</v>
      </c>
      <c r="D2532" t="s">
        <v>8383</v>
      </c>
      <c r="E2532" t="s">
        <v>8379</v>
      </c>
      <c r="F2532" s="2" t="s">
        <v>7978</v>
      </c>
      <c r="G2532" s="3" t="s">
        <v>8384</v>
      </c>
      <c r="H2532" s="3" t="s">
        <v>8385</v>
      </c>
      <c r="I2532" s="3"/>
    </row>
    <row r="2533" spans="1:9" x14ac:dyDescent="0.25">
      <c r="A2533" s="2">
        <v>-89.835089999999994</v>
      </c>
      <c r="B2533" s="2">
        <v>34.949263999999999</v>
      </c>
      <c r="C2533" t="s">
        <v>8377</v>
      </c>
      <c r="D2533" t="s">
        <v>8386</v>
      </c>
      <c r="E2533" t="s">
        <v>8379</v>
      </c>
      <c r="F2533" s="2" t="s">
        <v>7978</v>
      </c>
      <c r="G2533" s="3" t="s">
        <v>8387</v>
      </c>
      <c r="H2533" s="3" t="s">
        <v>8388</v>
      </c>
      <c r="I2533" s="3"/>
    </row>
    <row r="2534" spans="1:9" x14ac:dyDescent="0.25">
      <c r="A2534" s="2">
        <v>-89.5197833</v>
      </c>
      <c r="B2534" s="2">
        <v>34.305411700000001</v>
      </c>
      <c r="C2534" t="s">
        <v>8389</v>
      </c>
      <c r="D2534" t="s">
        <v>8390</v>
      </c>
      <c r="E2534" t="s">
        <v>795</v>
      </c>
      <c r="F2534" s="2" t="s">
        <v>7978</v>
      </c>
      <c r="G2534" s="3">
        <v>38655</v>
      </c>
      <c r="H2534" s="3" t="s">
        <v>8391</v>
      </c>
      <c r="I2534" s="3"/>
    </row>
    <row r="2535" spans="1:9" x14ac:dyDescent="0.25">
      <c r="A2535" s="2">
        <v>-89.512816000000001</v>
      </c>
      <c r="B2535" s="2">
        <v>34.376094999999999</v>
      </c>
      <c r="C2535" t="s">
        <v>8389</v>
      </c>
      <c r="D2535" t="s">
        <v>8392</v>
      </c>
      <c r="E2535" t="s">
        <v>795</v>
      </c>
      <c r="F2535" s="2" t="s">
        <v>7978</v>
      </c>
      <c r="G2535" s="3" t="s">
        <v>8393</v>
      </c>
      <c r="H2535" s="3" t="s">
        <v>8394</v>
      </c>
      <c r="I2535" s="3"/>
    </row>
    <row r="2536" spans="1:9" x14ac:dyDescent="0.25">
      <c r="A2536" s="2">
        <v>-89.509065000000007</v>
      </c>
      <c r="B2536" s="2">
        <v>34.362440999999997</v>
      </c>
      <c r="C2536" t="s">
        <v>8389</v>
      </c>
      <c r="D2536" t="s">
        <v>8395</v>
      </c>
      <c r="E2536" t="s">
        <v>795</v>
      </c>
      <c r="F2536" s="2" t="s">
        <v>7978</v>
      </c>
      <c r="G2536" s="3" t="s">
        <v>8396</v>
      </c>
      <c r="H2536" s="3" t="s">
        <v>8397</v>
      </c>
      <c r="I2536" s="3"/>
    </row>
    <row r="2537" spans="1:9" x14ac:dyDescent="0.25">
      <c r="A2537" s="2">
        <v>-88.548038000000005</v>
      </c>
      <c r="B2537" s="2">
        <v>30.373477999999999</v>
      </c>
      <c r="C2537" t="s">
        <v>8398</v>
      </c>
      <c r="D2537" t="s">
        <v>8399</v>
      </c>
      <c r="E2537" t="s">
        <v>8400</v>
      </c>
      <c r="F2537" s="2" t="s">
        <v>7978</v>
      </c>
      <c r="G2537" s="3" t="s">
        <v>8401</v>
      </c>
      <c r="H2537" s="3" t="s">
        <v>8402</v>
      </c>
      <c r="I2537" s="3"/>
    </row>
    <row r="2538" spans="1:9" x14ac:dyDescent="0.25">
      <c r="A2538" s="2">
        <v>-88.548553400000003</v>
      </c>
      <c r="B2538" s="2">
        <v>30.358538500000002</v>
      </c>
      <c r="C2538" t="s">
        <v>8398</v>
      </c>
      <c r="D2538" t="s">
        <v>8403</v>
      </c>
      <c r="E2538" t="s">
        <v>8400</v>
      </c>
      <c r="F2538" s="2" t="s">
        <v>7978</v>
      </c>
      <c r="G2538" s="3" t="s">
        <v>8404</v>
      </c>
      <c r="H2538" s="3" t="s">
        <v>8405</v>
      </c>
      <c r="I2538" s="3"/>
    </row>
    <row r="2539" spans="1:9" x14ac:dyDescent="0.25">
      <c r="A2539" s="2">
        <v>-88.531531000000001</v>
      </c>
      <c r="B2539" s="2">
        <v>30.354934</v>
      </c>
      <c r="C2539" t="s">
        <v>8398</v>
      </c>
      <c r="D2539" t="s">
        <v>8406</v>
      </c>
      <c r="E2539" t="s">
        <v>8400</v>
      </c>
      <c r="F2539" s="2" t="s">
        <v>7978</v>
      </c>
      <c r="G2539" s="3" t="s">
        <v>8407</v>
      </c>
      <c r="H2539" s="3" t="s">
        <v>8408</v>
      </c>
      <c r="I2539" s="3"/>
    </row>
    <row r="2540" spans="1:9" x14ac:dyDescent="0.25">
      <c r="A2540" s="2">
        <v>-88.525069000000002</v>
      </c>
      <c r="B2540" s="2">
        <v>30.377413000000001</v>
      </c>
      <c r="C2540" t="s">
        <v>8398</v>
      </c>
      <c r="D2540" t="s">
        <v>8409</v>
      </c>
      <c r="E2540" t="s">
        <v>8400</v>
      </c>
      <c r="F2540" s="2" t="s">
        <v>7978</v>
      </c>
      <c r="G2540" s="3" t="s">
        <v>8410</v>
      </c>
      <c r="H2540" s="3" t="s">
        <v>8411</v>
      </c>
      <c r="I2540" s="3"/>
    </row>
    <row r="2541" spans="1:9" x14ac:dyDescent="0.25">
      <c r="A2541" s="2">
        <v>-88.516351999999998</v>
      </c>
      <c r="B2541" s="2">
        <v>30.385573999999998</v>
      </c>
      <c r="C2541" t="s">
        <v>8398</v>
      </c>
      <c r="D2541" t="s">
        <v>8412</v>
      </c>
      <c r="E2541" t="s">
        <v>8400</v>
      </c>
      <c r="F2541" s="2" t="s">
        <v>7978</v>
      </c>
      <c r="G2541" s="3" t="s">
        <v>8413</v>
      </c>
      <c r="H2541" s="3" t="s">
        <v>8414</v>
      </c>
      <c r="I2541" s="3"/>
    </row>
    <row r="2542" spans="1:9" x14ac:dyDescent="0.25">
      <c r="A2542" s="2">
        <v>-88.535100999999997</v>
      </c>
      <c r="B2542" s="2">
        <v>30.388971000000002</v>
      </c>
      <c r="C2542" t="s">
        <v>8398</v>
      </c>
      <c r="D2542" t="s">
        <v>8415</v>
      </c>
      <c r="E2542" t="s">
        <v>8400</v>
      </c>
      <c r="F2542" s="2" t="s">
        <v>7978</v>
      </c>
      <c r="G2542" s="3" t="s">
        <v>8416</v>
      </c>
      <c r="H2542" s="3" t="s">
        <v>8417</v>
      </c>
      <c r="I2542" s="3"/>
    </row>
    <row r="2543" spans="1:9" x14ac:dyDescent="0.25">
      <c r="A2543" s="2">
        <v>-89.302848999999995</v>
      </c>
      <c r="B2543" s="2">
        <v>30.468408</v>
      </c>
      <c r="C2543" t="s">
        <v>8418</v>
      </c>
      <c r="D2543" t="s">
        <v>8419</v>
      </c>
      <c r="E2543" t="s">
        <v>8420</v>
      </c>
      <c r="F2543" s="2" t="s">
        <v>7978</v>
      </c>
      <c r="G2543" s="3">
        <v>39571</v>
      </c>
      <c r="H2543" s="3" t="s">
        <v>8421</v>
      </c>
      <c r="I2543" s="3"/>
    </row>
    <row r="2544" spans="1:9" x14ac:dyDescent="0.25">
      <c r="A2544" s="2">
        <v>-89.342664999999997</v>
      </c>
      <c r="B2544" s="2">
        <v>30.415499000000001</v>
      </c>
      <c r="C2544" t="s">
        <v>8418</v>
      </c>
      <c r="D2544" t="s">
        <v>8422</v>
      </c>
      <c r="E2544" t="s">
        <v>8420</v>
      </c>
      <c r="F2544" s="2" t="s">
        <v>7978</v>
      </c>
      <c r="G2544" s="3" t="s">
        <v>8423</v>
      </c>
      <c r="H2544" s="3" t="s">
        <v>8424</v>
      </c>
      <c r="I2544" s="3"/>
    </row>
    <row r="2545" spans="1:9" x14ac:dyDescent="0.25">
      <c r="A2545" s="2">
        <v>-89.262772999999996</v>
      </c>
      <c r="B2545" s="2">
        <v>30.321885000000002</v>
      </c>
      <c r="C2545" t="s">
        <v>8418</v>
      </c>
      <c r="D2545" t="s">
        <v>8425</v>
      </c>
      <c r="E2545" t="s">
        <v>8420</v>
      </c>
      <c r="F2545" s="2" t="s">
        <v>7978</v>
      </c>
      <c r="G2545" s="3" t="s">
        <v>8426</v>
      </c>
      <c r="H2545" s="3" t="s">
        <v>8427</v>
      </c>
      <c r="I2545" s="3"/>
    </row>
    <row r="2546" spans="1:9" x14ac:dyDescent="0.25">
      <c r="A2546" s="2">
        <v>-89.248908999999998</v>
      </c>
      <c r="B2546" s="2">
        <v>30.407577</v>
      </c>
      <c r="C2546" t="s">
        <v>8418</v>
      </c>
      <c r="D2546" t="s">
        <v>8428</v>
      </c>
      <c r="E2546" t="s">
        <v>8420</v>
      </c>
      <c r="F2546" s="2" t="s">
        <v>7978</v>
      </c>
      <c r="G2546" s="3">
        <v>39571</v>
      </c>
      <c r="H2546" s="3" t="s">
        <v>8429</v>
      </c>
      <c r="I2546" s="3"/>
    </row>
    <row r="2547" spans="1:9" x14ac:dyDescent="0.25">
      <c r="A2547" s="2">
        <v>-89.200074999999998</v>
      </c>
      <c r="B2547" s="2">
        <v>31.350525999999999</v>
      </c>
      <c r="C2547" t="s">
        <v>8430</v>
      </c>
      <c r="D2547" t="s">
        <v>8431</v>
      </c>
      <c r="E2547" t="s">
        <v>8432</v>
      </c>
      <c r="F2547" s="2" t="s">
        <v>7978</v>
      </c>
      <c r="G2547" s="3" t="s">
        <v>8433</v>
      </c>
      <c r="H2547" s="3" t="s">
        <v>8434</v>
      </c>
      <c r="I2547" s="3"/>
    </row>
    <row r="2548" spans="1:9" x14ac:dyDescent="0.25">
      <c r="A2548" s="2">
        <v>-89.253681999999998</v>
      </c>
      <c r="B2548" s="2">
        <v>31.346848000000001</v>
      </c>
      <c r="C2548" t="s">
        <v>8430</v>
      </c>
      <c r="D2548" t="s">
        <v>8435</v>
      </c>
      <c r="E2548" t="s">
        <v>8432</v>
      </c>
      <c r="F2548" s="2" t="s">
        <v>7978</v>
      </c>
      <c r="G2548" s="3" t="s">
        <v>8436</v>
      </c>
      <c r="H2548" s="3" t="s">
        <v>8437</v>
      </c>
      <c r="I2548" s="3"/>
    </row>
    <row r="2549" spans="1:9" x14ac:dyDescent="0.25">
      <c r="A2549" s="2">
        <v>-89.263056000000006</v>
      </c>
      <c r="B2549" s="2">
        <v>31.335723000000002</v>
      </c>
      <c r="C2549" t="s">
        <v>8430</v>
      </c>
      <c r="D2549" t="s">
        <v>8438</v>
      </c>
      <c r="E2549" t="s">
        <v>8432</v>
      </c>
      <c r="F2549" s="2" t="s">
        <v>7978</v>
      </c>
      <c r="G2549" s="3">
        <v>39465</v>
      </c>
      <c r="H2549" s="3" t="s">
        <v>8439</v>
      </c>
      <c r="I2549" s="3"/>
    </row>
    <row r="2550" spans="1:9" x14ac:dyDescent="0.25">
      <c r="A2550" s="2">
        <v>-89.107028999999997</v>
      </c>
      <c r="B2550" s="2">
        <v>31.375854</v>
      </c>
      <c r="C2550" t="s">
        <v>8430</v>
      </c>
      <c r="D2550" t="s">
        <v>8440</v>
      </c>
      <c r="E2550" t="s">
        <v>8432</v>
      </c>
      <c r="F2550" s="2" t="s">
        <v>7978</v>
      </c>
      <c r="G2550" s="3">
        <v>39465</v>
      </c>
      <c r="H2550" s="3" t="s">
        <v>8441</v>
      </c>
      <c r="I2550" s="3"/>
    </row>
    <row r="2551" spans="1:9" x14ac:dyDescent="0.25">
      <c r="A2551" s="2">
        <v>-89.094235999999995</v>
      </c>
      <c r="B2551" s="2">
        <v>32.770564999999998</v>
      </c>
      <c r="C2551" t="s">
        <v>8442</v>
      </c>
      <c r="D2551" t="s">
        <v>8443</v>
      </c>
      <c r="E2551" t="s">
        <v>8444</v>
      </c>
      <c r="F2551" s="2" t="s">
        <v>7978</v>
      </c>
      <c r="G2551" s="3" t="s">
        <v>8445</v>
      </c>
      <c r="H2551" s="3" t="s">
        <v>8446</v>
      </c>
      <c r="I2551" s="3"/>
    </row>
    <row r="2552" spans="1:9" x14ac:dyDescent="0.25">
      <c r="A2552" s="2">
        <v>-89.118111999999996</v>
      </c>
      <c r="B2552" s="2">
        <v>32.771762000000003</v>
      </c>
      <c r="C2552" t="s">
        <v>8442</v>
      </c>
      <c r="D2552" t="s">
        <v>8447</v>
      </c>
      <c r="E2552" t="s">
        <v>8444</v>
      </c>
      <c r="F2552" s="2" t="s">
        <v>7978</v>
      </c>
      <c r="G2552" s="3" t="s">
        <v>8448</v>
      </c>
      <c r="H2552" s="3" t="s">
        <v>8449</v>
      </c>
      <c r="I2552" s="3"/>
    </row>
    <row r="2553" spans="1:9" x14ac:dyDescent="0.25">
      <c r="A2553" s="2">
        <v>-89.117744000000002</v>
      </c>
      <c r="B2553" s="2">
        <v>32.771605000000001</v>
      </c>
      <c r="C2553" t="s">
        <v>8442</v>
      </c>
      <c r="D2553" t="s">
        <v>8450</v>
      </c>
      <c r="E2553" t="s">
        <v>8444</v>
      </c>
      <c r="F2553" s="2" t="s">
        <v>7978</v>
      </c>
      <c r="G2553" s="3" t="s">
        <v>8451</v>
      </c>
      <c r="H2553" s="3" t="s">
        <v>8452</v>
      </c>
      <c r="I2553" s="3"/>
    </row>
    <row r="2554" spans="1:9" x14ac:dyDescent="0.25">
      <c r="A2554" s="2">
        <v>-89.575742300000002</v>
      </c>
      <c r="B2554" s="2">
        <v>30.575489000000001</v>
      </c>
      <c r="C2554" t="s">
        <v>8453</v>
      </c>
      <c r="D2554" t="s">
        <v>8454</v>
      </c>
      <c r="E2554" t="s">
        <v>8455</v>
      </c>
      <c r="F2554" s="2" t="s">
        <v>7978</v>
      </c>
      <c r="G2554" s="3">
        <v>39466</v>
      </c>
      <c r="H2554" s="3" t="s">
        <v>8456</v>
      </c>
      <c r="I2554" s="3"/>
    </row>
    <row r="2555" spans="1:9" x14ac:dyDescent="0.25">
      <c r="A2555" s="2">
        <v>-89.681266800000003</v>
      </c>
      <c r="B2555" s="2">
        <v>30.5203609</v>
      </c>
      <c r="C2555" t="s">
        <v>8453</v>
      </c>
      <c r="D2555" t="s">
        <v>8457</v>
      </c>
      <c r="E2555" t="s">
        <v>8455</v>
      </c>
      <c r="F2555" s="2" t="s">
        <v>7978</v>
      </c>
      <c r="G2555" s="3">
        <v>39463</v>
      </c>
      <c r="H2555" s="3" t="s">
        <v>8458</v>
      </c>
      <c r="I2555" s="3"/>
    </row>
    <row r="2556" spans="1:9" x14ac:dyDescent="0.25">
      <c r="A2556" s="2">
        <v>-89.66883</v>
      </c>
      <c r="B2556" s="2">
        <v>30.546790000000001</v>
      </c>
      <c r="C2556" t="s">
        <v>8453</v>
      </c>
      <c r="D2556" t="s">
        <v>8459</v>
      </c>
      <c r="E2556" t="s">
        <v>8455</v>
      </c>
      <c r="F2556" s="2" t="s">
        <v>7978</v>
      </c>
      <c r="G2556" s="3" t="s">
        <v>8460</v>
      </c>
      <c r="H2556" s="3" t="s">
        <v>8461</v>
      </c>
      <c r="I2556" s="3"/>
    </row>
    <row r="2557" spans="1:9" x14ac:dyDescent="0.25">
      <c r="A2557" s="2">
        <v>-89.635248000000004</v>
      </c>
      <c r="B2557" s="2">
        <v>30.516864999999999</v>
      </c>
      <c r="C2557" t="s">
        <v>8453</v>
      </c>
      <c r="D2557" t="s">
        <v>8462</v>
      </c>
      <c r="E2557" t="s">
        <v>8455</v>
      </c>
      <c r="F2557" s="2" t="s">
        <v>7978</v>
      </c>
      <c r="G2557" s="3">
        <v>39466</v>
      </c>
      <c r="H2557" s="3" t="s">
        <v>8463</v>
      </c>
      <c r="I2557" s="3"/>
    </row>
    <row r="2558" spans="1:9" x14ac:dyDescent="0.25">
      <c r="A2558" s="2">
        <v>-89.743376999999995</v>
      </c>
      <c r="B2558" s="2">
        <v>30.573440999999999</v>
      </c>
      <c r="C2558" t="s">
        <v>8453</v>
      </c>
      <c r="D2558" t="s">
        <v>8464</v>
      </c>
      <c r="E2558" t="s">
        <v>8455</v>
      </c>
      <c r="F2558" s="2" t="s">
        <v>7978</v>
      </c>
      <c r="G2558" s="3">
        <v>39466</v>
      </c>
      <c r="H2558" s="3" t="s">
        <v>8465</v>
      </c>
      <c r="I2558" s="3"/>
    </row>
    <row r="2559" spans="1:9" x14ac:dyDescent="0.25">
      <c r="A2559" s="2">
        <v>-89.671915999999996</v>
      </c>
      <c r="B2559" s="2">
        <v>30.517590999999999</v>
      </c>
      <c r="C2559" t="s">
        <v>8453</v>
      </c>
      <c r="D2559" t="s">
        <v>8466</v>
      </c>
      <c r="E2559" t="s">
        <v>8455</v>
      </c>
      <c r="F2559" s="2" t="s">
        <v>7978</v>
      </c>
      <c r="G2559" s="3" t="s">
        <v>8467</v>
      </c>
      <c r="H2559" s="3" t="s">
        <v>8468</v>
      </c>
      <c r="I2559" s="3"/>
    </row>
    <row r="2560" spans="1:9" x14ac:dyDescent="0.25">
      <c r="A2560" s="2">
        <v>-88.728009</v>
      </c>
      <c r="B2560" s="2">
        <v>32.034376000000002</v>
      </c>
      <c r="C2560" t="s">
        <v>8469</v>
      </c>
      <c r="D2560" t="s">
        <v>8470</v>
      </c>
      <c r="E2560" t="s">
        <v>1493</v>
      </c>
      <c r="F2560" s="2" t="s">
        <v>7978</v>
      </c>
      <c r="G2560" s="3" t="s">
        <v>8471</v>
      </c>
      <c r="H2560" s="3" t="s">
        <v>8472</v>
      </c>
      <c r="I2560" s="3"/>
    </row>
    <row r="2561" spans="1:9" x14ac:dyDescent="0.25">
      <c r="A2561" s="2">
        <v>-89.517837999999998</v>
      </c>
      <c r="B2561" s="2">
        <v>32.014085000000001</v>
      </c>
      <c r="C2561" t="s">
        <v>8473</v>
      </c>
      <c r="D2561" t="s">
        <v>8474</v>
      </c>
      <c r="E2561" t="s">
        <v>8475</v>
      </c>
      <c r="F2561" s="2" t="s">
        <v>7978</v>
      </c>
      <c r="G2561" s="3" t="s">
        <v>8476</v>
      </c>
      <c r="H2561" s="3" t="s">
        <v>8477</v>
      </c>
      <c r="I2561" s="3"/>
    </row>
    <row r="2562" spans="1:9" x14ac:dyDescent="0.25">
      <c r="A2562" s="2">
        <v>-90.154607999999996</v>
      </c>
      <c r="B2562" s="2">
        <v>32.214346999999997</v>
      </c>
      <c r="C2562" t="s">
        <v>8478</v>
      </c>
      <c r="D2562" t="s">
        <v>8479</v>
      </c>
      <c r="E2562" t="s">
        <v>3744</v>
      </c>
      <c r="F2562" s="2" t="s">
        <v>7978</v>
      </c>
      <c r="G2562" s="3" t="s">
        <v>8480</v>
      </c>
      <c r="H2562" s="3" t="s">
        <v>8481</v>
      </c>
      <c r="I2562" s="3"/>
    </row>
    <row r="2563" spans="1:9" x14ac:dyDescent="0.25">
      <c r="A2563" s="2">
        <v>-88.941169000000002</v>
      </c>
      <c r="B2563" s="2">
        <v>34.756222000000001</v>
      </c>
      <c r="C2563" t="s">
        <v>8482</v>
      </c>
      <c r="D2563" t="s">
        <v>8483</v>
      </c>
      <c r="E2563" t="s">
        <v>8484</v>
      </c>
      <c r="F2563" s="2" t="s">
        <v>7978</v>
      </c>
      <c r="G2563" s="3" t="s">
        <v>8485</v>
      </c>
      <c r="H2563" s="3" t="s">
        <v>8486</v>
      </c>
      <c r="I2563" s="3"/>
    </row>
    <row r="2564" spans="1:9" x14ac:dyDescent="0.25">
      <c r="A2564" s="2">
        <v>-88.946924999999993</v>
      </c>
      <c r="B2564" s="2">
        <v>34.725383999999998</v>
      </c>
      <c r="C2564" t="s">
        <v>8482</v>
      </c>
      <c r="D2564" t="s">
        <v>8487</v>
      </c>
      <c r="E2564" t="s">
        <v>8484</v>
      </c>
      <c r="F2564" s="2" t="s">
        <v>7978</v>
      </c>
      <c r="G2564" s="3" t="s">
        <v>8488</v>
      </c>
      <c r="H2564" s="3" t="s">
        <v>8489</v>
      </c>
      <c r="I2564" s="3"/>
    </row>
    <row r="2565" spans="1:9" x14ac:dyDescent="0.25">
      <c r="A2565" s="2">
        <v>-90.758054000000001</v>
      </c>
      <c r="B2565" s="2">
        <v>33.960137000000003</v>
      </c>
      <c r="C2565" t="s">
        <v>8490</v>
      </c>
      <c r="D2565" t="s">
        <v>8491</v>
      </c>
      <c r="E2565" t="s">
        <v>916</v>
      </c>
      <c r="F2565" s="2" t="s">
        <v>7978</v>
      </c>
      <c r="G2565" s="3">
        <v>38774</v>
      </c>
      <c r="H2565" s="3" t="s">
        <v>8492</v>
      </c>
      <c r="I2565" s="3"/>
    </row>
    <row r="2566" spans="1:9" x14ac:dyDescent="0.25">
      <c r="A2566" s="2">
        <v>-88.409406000000004</v>
      </c>
      <c r="B2566" s="2">
        <v>34.063420999999998</v>
      </c>
      <c r="C2566" t="s">
        <v>8493</v>
      </c>
      <c r="D2566" t="s">
        <v>8494</v>
      </c>
      <c r="E2566" t="s">
        <v>3827</v>
      </c>
      <c r="F2566" s="2" t="s">
        <v>7978</v>
      </c>
      <c r="G2566" s="3" t="s">
        <v>8495</v>
      </c>
      <c r="H2566" s="3" t="s">
        <v>8496</v>
      </c>
      <c r="I2566" s="3"/>
    </row>
    <row r="2567" spans="1:9" x14ac:dyDescent="0.25">
      <c r="A2567" s="2">
        <v>-88.814741900000001</v>
      </c>
      <c r="B2567" s="2">
        <v>33.4817617</v>
      </c>
      <c r="C2567" t="s">
        <v>8497</v>
      </c>
      <c r="D2567" t="s">
        <v>8498</v>
      </c>
      <c r="E2567" t="s">
        <v>8499</v>
      </c>
      <c r="F2567" s="2" t="s">
        <v>7978</v>
      </c>
      <c r="G2567" s="3" t="s">
        <v>8500</v>
      </c>
      <c r="H2567" s="3" t="s">
        <v>8501</v>
      </c>
      <c r="I2567" s="3"/>
    </row>
    <row r="2568" spans="1:9" x14ac:dyDescent="0.25">
      <c r="A2568" s="2">
        <v>-88.821629000000001</v>
      </c>
      <c r="B2568" s="2">
        <v>33.438935000000001</v>
      </c>
      <c r="C2568" t="s">
        <v>8497</v>
      </c>
      <c r="D2568" t="s">
        <v>8502</v>
      </c>
      <c r="E2568" t="s">
        <v>8499</v>
      </c>
      <c r="F2568" s="2" t="s">
        <v>7978</v>
      </c>
      <c r="G2568" s="3" t="s">
        <v>8503</v>
      </c>
      <c r="H2568" s="3" t="s">
        <v>8504</v>
      </c>
      <c r="I2568" s="3"/>
    </row>
    <row r="2569" spans="1:9" x14ac:dyDescent="0.25">
      <c r="A2569" s="2">
        <v>-88.845408000000006</v>
      </c>
      <c r="B2569" s="2">
        <v>33.448416999999999</v>
      </c>
      <c r="C2569" t="s">
        <v>8497</v>
      </c>
      <c r="D2569" t="s">
        <v>8505</v>
      </c>
      <c r="E2569" t="s">
        <v>8499</v>
      </c>
      <c r="F2569" s="2" t="s">
        <v>7978</v>
      </c>
      <c r="G2569" s="3" t="s">
        <v>8506</v>
      </c>
      <c r="H2569" s="3" t="s">
        <v>8507</v>
      </c>
      <c r="I2569" s="3"/>
    </row>
    <row r="2570" spans="1:9" x14ac:dyDescent="0.25">
      <c r="A2570" s="2">
        <v>-88.829402999999999</v>
      </c>
      <c r="B2570" s="2">
        <v>33.464739000000002</v>
      </c>
      <c r="C2570" t="s">
        <v>8497</v>
      </c>
      <c r="D2570" t="s">
        <v>8508</v>
      </c>
      <c r="E2570" t="s">
        <v>8499</v>
      </c>
      <c r="F2570" s="2" t="s">
        <v>7978</v>
      </c>
      <c r="G2570" s="3" t="s">
        <v>8509</v>
      </c>
      <c r="H2570" s="3" t="s">
        <v>8510</v>
      </c>
      <c r="I2570" s="3"/>
    </row>
    <row r="2571" spans="1:9" x14ac:dyDescent="0.25">
      <c r="A2571" s="2">
        <v>-88.807299999999998</v>
      </c>
      <c r="B2571" s="2">
        <v>33.454366999999998</v>
      </c>
      <c r="C2571" t="s">
        <v>8497</v>
      </c>
      <c r="D2571" t="s">
        <v>8511</v>
      </c>
      <c r="E2571" t="s">
        <v>8499</v>
      </c>
      <c r="F2571" s="2" t="s">
        <v>7978</v>
      </c>
      <c r="G2571" s="3" t="s">
        <v>8512</v>
      </c>
      <c r="H2571" s="3" t="s">
        <v>8513</v>
      </c>
      <c r="I2571" s="3"/>
    </row>
    <row r="2572" spans="1:9" x14ac:dyDescent="0.25">
      <c r="A2572" s="2">
        <v>-89.378257000000005</v>
      </c>
      <c r="B2572" s="2">
        <v>31.808159</v>
      </c>
      <c r="C2572" t="s">
        <v>8514</v>
      </c>
      <c r="D2572" t="s">
        <v>8515</v>
      </c>
      <c r="E2572" t="s">
        <v>3877</v>
      </c>
      <c r="F2572" s="2" t="s">
        <v>7978</v>
      </c>
      <c r="G2572" s="3" t="s">
        <v>8516</v>
      </c>
      <c r="H2572" s="3" t="s">
        <v>8517</v>
      </c>
      <c r="I2572" s="3"/>
    </row>
    <row r="2573" spans="1:9" x14ac:dyDescent="0.25">
      <c r="A2573" s="2">
        <v>-88.679168000000004</v>
      </c>
      <c r="B2573" s="2">
        <v>34.257277000000002</v>
      </c>
      <c r="C2573" t="s">
        <v>8518</v>
      </c>
      <c r="D2573" t="s">
        <v>8519</v>
      </c>
      <c r="E2573" t="s">
        <v>8520</v>
      </c>
      <c r="F2573" s="2" t="s">
        <v>7978</v>
      </c>
      <c r="G2573" s="3" t="s">
        <v>8521</v>
      </c>
      <c r="H2573" s="3" t="s">
        <v>8522</v>
      </c>
      <c r="I2573" s="3"/>
    </row>
    <row r="2574" spans="1:9" x14ac:dyDescent="0.25">
      <c r="A2574" s="2">
        <v>-88.720044000000001</v>
      </c>
      <c r="B2574" s="2">
        <v>34.218868999999998</v>
      </c>
      <c r="C2574" t="s">
        <v>8518</v>
      </c>
      <c r="D2574" t="s">
        <v>8523</v>
      </c>
      <c r="E2574" t="s">
        <v>8520</v>
      </c>
      <c r="F2574" s="2" t="s">
        <v>7978</v>
      </c>
      <c r="G2574" s="3" t="s">
        <v>8524</v>
      </c>
      <c r="H2574" s="3" t="s">
        <v>8525</v>
      </c>
      <c r="I2574" s="3"/>
    </row>
    <row r="2575" spans="1:9" x14ac:dyDescent="0.25">
      <c r="A2575" s="2">
        <v>-88.746932999999999</v>
      </c>
      <c r="B2575" s="2">
        <v>34.253948000000001</v>
      </c>
      <c r="C2575" t="s">
        <v>8518</v>
      </c>
      <c r="D2575" t="s">
        <v>8526</v>
      </c>
      <c r="E2575" t="s">
        <v>8520</v>
      </c>
      <c r="F2575" s="2" t="s">
        <v>7978</v>
      </c>
      <c r="G2575" s="3" t="s">
        <v>8527</v>
      </c>
      <c r="H2575" s="3" t="s">
        <v>8528</v>
      </c>
      <c r="I2575" s="3"/>
    </row>
    <row r="2576" spans="1:9" x14ac:dyDescent="0.25">
      <c r="A2576" s="2">
        <v>-88.772564000000003</v>
      </c>
      <c r="B2576" s="2">
        <v>34.246200999999999</v>
      </c>
      <c r="C2576" t="s">
        <v>8518</v>
      </c>
      <c r="D2576" t="s">
        <v>8529</v>
      </c>
      <c r="E2576" t="s">
        <v>8520</v>
      </c>
      <c r="F2576" s="2" t="s">
        <v>7978</v>
      </c>
      <c r="G2576" s="3" t="s">
        <v>8530</v>
      </c>
      <c r="H2576" s="3" t="s">
        <v>8531</v>
      </c>
      <c r="I2576" s="3"/>
    </row>
    <row r="2577" spans="1:9" x14ac:dyDescent="0.25">
      <c r="A2577" s="2">
        <v>-88.717279000000005</v>
      </c>
      <c r="B2577" s="2">
        <v>34.246184</v>
      </c>
      <c r="C2577" t="s">
        <v>8518</v>
      </c>
      <c r="D2577" t="s">
        <v>8532</v>
      </c>
      <c r="E2577" t="s">
        <v>8520</v>
      </c>
      <c r="F2577" s="2" t="s">
        <v>7978</v>
      </c>
      <c r="G2577" s="3" t="s">
        <v>8533</v>
      </c>
      <c r="H2577" s="3" t="s">
        <v>8534</v>
      </c>
      <c r="I2577" s="3"/>
    </row>
    <row r="2578" spans="1:9" x14ac:dyDescent="0.25">
      <c r="A2578" s="2">
        <v>-89.104146</v>
      </c>
      <c r="B2578" s="2">
        <v>32.574486999999998</v>
      </c>
      <c r="C2578" t="s">
        <v>8535</v>
      </c>
      <c r="D2578" t="s">
        <v>8536</v>
      </c>
      <c r="E2578" t="s">
        <v>7939</v>
      </c>
      <c r="F2578" s="2" t="s">
        <v>7978</v>
      </c>
      <c r="G2578" s="3" t="s">
        <v>8537</v>
      </c>
      <c r="H2578" s="3" t="s">
        <v>8538</v>
      </c>
      <c r="I2578" s="3"/>
    </row>
    <row r="2579" spans="1:9" x14ac:dyDescent="0.25">
      <c r="A2579" s="2">
        <v>-90.605165999999997</v>
      </c>
      <c r="B2579" s="2">
        <v>32.111241</v>
      </c>
      <c r="C2579" t="s">
        <v>8539</v>
      </c>
      <c r="D2579" t="s">
        <v>8540</v>
      </c>
      <c r="E2579" t="s">
        <v>6233</v>
      </c>
      <c r="F2579" s="2" t="s">
        <v>7978</v>
      </c>
      <c r="G2579" s="3" t="s">
        <v>8541</v>
      </c>
      <c r="H2579" s="3" t="s">
        <v>8542</v>
      </c>
      <c r="I2579" s="3"/>
    </row>
    <row r="2580" spans="1:9" x14ac:dyDescent="0.25">
      <c r="A2580" s="2">
        <v>-90.828340999999995</v>
      </c>
      <c r="B2580" s="2">
        <v>32.343026999999999</v>
      </c>
      <c r="C2580" t="s">
        <v>8543</v>
      </c>
      <c r="D2580" t="s">
        <v>8544</v>
      </c>
      <c r="E2580" t="s">
        <v>7450</v>
      </c>
      <c r="F2580" s="2" t="s">
        <v>7978</v>
      </c>
      <c r="G2580" s="3" t="s">
        <v>8545</v>
      </c>
      <c r="H2580" s="3" t="s">
        <v>8546</v>
      </c>
      <c r="I2580" s="3"/>
    </row>
    <row r="2581" spans="1:9" x14ac:dyDescent="0.25">
      <c r="A2581" s="2">
        <v>-90.865290999999999</v>
      </c>
      <c r="B2581" s="2">
        <v>32.348044000000002</v>
      </c>
      <c r="C2581" t="s">
        <v>8543</v>
      </c>
      <c r="D2581" t="s">
        <v>8547</v>
      </c>
      <c r="E2581" t="s">
        <v>7450</v>
      </c>
      <c r="F2581" s="2" t="s">
        <v>7978</v>
      </c>
      <c r="G2581" s="3" t="s">
        <v>8548</v>
      </c>
      <c r="H2581" s="3" t="s">
        <v>8549</v>
      </c>
      <c r="I2581" s="3"/>
    </row>
    <row r="2582" spans="1:9" x14ac:dyDescent="0.25">
      <c r="A2582" s="2">
        <v>-90.877435700000007</v>
      </c>
      <c r="B2582" s="2">
        <v>32.314889399999998</v>
      </c>
      <c r="C2582" t="s">
        <v>8543</v>
      </c>
      <c r="D2582" t="s">
        <v>8550</v>
      </c>
      <c r="E2582" t="s">
        <v>7450</v>
      </c>
      <c r="F2582" s="2" t="s">
        <v>7978</v>
      </c>
      <c r="G2582" s="3" t="s">
        <v>8551</v>
      </c>
      <c r="H2582" s="3" t="s">
        <v>8552</v>
      </c>
      <c r="I2582" s="3"/>
    </row>
    <row r="2583" spans="1:9" x14ac:dyDescent="0.25">
      <c r="A2583" s="2">
        <v>-90.918218999999993</v>
      </c>
      <c r="B2583" s="2">
        <v>32.264513000000001</v>
      </c>
      <c r="C2583" t="s">
        <v>8543</v>
      </c>
      <c r="D2583" t="s">
        <v>8553</v>
      </c>
      <c r="E2583" t="s">
        <v>7450</v>
      </c>
      <c r="F2583" s="2" t="s">
        <v>7978</v>
      </c>
      <c r="G2583" s="3" t="s">
        <v>8554</v>
      </c>
      <c r="H2583" s="3" t="s">
        <v>8555</v>
      </c>
      <c r="I2583" s="3"/>
    </row>
    <row r="2584" spans="1:9" x14ac:dyDescent="0.25">
      <c r="A2584" s="2">
        <v>-91.298219000000003</v>
      </c>
      <c r="B2584" s="2">
        <v>31.579070000000002</v>
      </c>
      <c r="C2584" t="s">
        <v>8556</v>
      </c>
      <c r="D2584" t="s">
        <v>8557</v>
      </c>
      <c r="E2584" t="s">
        <v>4231</v>
      </c>
      <c r="F2584" s="2" t="s">
        <v>7978</v>
      </c>
      <c r="G2584" s="3" t="s">
        <v>8558</v>
      </c>
      <c r="H2584" s="3" t="s">
        <v>8559</v>
      </c>
      <c r="I2584" s="3"/>
    </row>
    <row r="2585" spans="1:9" x14ac:dyDescent="0.25">
      <c r="A2585" s="2">
        <v>-88.645632000000006</v>
      </c>
      <c r="B2585" s="2">
        <v>31.680655000000002</v>
      </c>
      <c r="C2585" t="s">
        <v>8560</v>
      </c>
      <c r="D2585" t="s">
        <v>8561</v>
      </c>
      <c r="E2585" t="s">
        <v>4015</v>
      </c>
      <c r="F2585" s="2" t="s">
        <v>7978</v>
      </c>
      <c r="G2585" s="3" t="s">
        <v>8562</v>
      </c>
      <c r="H2585" s="3" t="s">
        <v>8563</v>
      </c>
      <c r="I2585" s="3"/>
    </row>
    <row r="2586" spans="1:9" x14ac:dyDescent="0.25">
      <c r="A2586" s="2">
        <v>-88.847667999999999</v>
      </c>
      <c r="B2586" s="2">
        <v>31.696981000000001</v>
      </c>
      <c r="C2586" t="s">
        <v>8560</v>
      </c>
      <c r="D2586" t="s">
        <v>8564</v>
      </c>
      <c r="E2586" t="s">
        <v>4015</v>
      </c>
      <c r="F2586" s="2" t="s">
        <v>7978</v>
      </c>
      <c r="G2586" s="3">
        <v>39367</v>
      </c>
      <c r="H2586" s="3" t="s">
        <v>8565</v>
      </c>
      <c r="I2586" s="3"/>
    </row>
    <row r="2587" spans="1:9" x14ac:dyDescent="0.25">
      <c r="A2587" s="2">
        <v>-88.632743000000005</v>
      </c>
      <c r="B2587" s="2">
        <v>33.607126999999998</v>
      </c>
      <c r="C2587" t="s">
        <v>8566</v>
      </c>
      <c r="D2587" t="s">
        <v>8567</v>
      </c>
      <c r="E2587" t="s">
        <v>4024</v>
      </c>
      <c r="F2587" s="2" t="s">
        <v>7978</v>
      </c>
      <c r="G2587" s="3">
        <v>39773</v>
      </c>
      <c r="H2587" s="3" t="s">
        <v>8568</v>
      </c>
      <c r="I2587" s="3"/>
    </row>
    <row r="2588" spans="1:9" x14ac:dyDescent="0.25">
      <c r="A2588" s="2">
        <v>-88.658976999999993</v>
      </c>
      <c r="B2588" s="2">
        <v>33.610505000000003</v>
      </c>
      <c r="C2588" t="s">
        <v>8566</v>
      </c>
      <c r="D2588" t="s">
        <v>8569</v>
      </c>
      <c r="E2588" t="s">
        <v>4024</v>
      </c>
      <c r="F2588" s="2" t="s">
        <v>7978</v>
      </c>
      <c r="G2588" s="3" t="s">
        <v>8570</v>
      </c>
      <c r="H2588" s="3" t="s">
        <v>8571</v>
      </c>
      <c r="I2588" s="3"/>
    </row>
    <row r="2589" spans="1:9" x14ac:dyDescent="0.25">
      <c r="A2589" s="2">
        <v>-91.293020999999996</v>
      </c>
      <c r="B2589" s="2">
        <v>31.104610000000001</v>
      </c>
      <c r="C2589" t="s">
        <v>8572</v>
      </c>
      <c r="D2589" t="s">
        <v>8573</v>
      </c>
      <c r="E2589" t="s">
        <v>1070</v>
      </c>
      <c r="F2589" s="2" t="s">
        <v>7978</v>
      </c>
      <c r="G2589" s="3" t="s">
        <v>8574</v>
      </c>
      <c r="H2589" s="3" t="s">
        <v>8575</v>
      </c>
      <c r="I2589" s="3"/>
    </row>
    <row r="2590" spans="1:9" x14ac:dyDescent="0.25">
      <c r="A2590" s="2">
        <v>-79.387758000000005</v>
      </c>
      <c r="B2590" s="2">
        <v>35.115426999999997</v>
      </c>
      <c r="C2590" t="s">
        <v>8576</v>
      </c>
      <c r="D2590" t="s">
        <v>8577</v>
      </c>
      <c r="E2590" t="s">
        <v>6982</v>
      </c>
      <c r="F2590" s="2" t="s">
        <v>8578</v>
      </c>
      <c r="G2590" s="3">
        <v>28315</v>
      </c>
      <c r="H2590" s="3" t="s">
        <v>8579</v>
      </c>
      <c r="I2590" s="3" t="s">
        <v>16435</v>
      </c>
    </row>
    <row r="2591" spans="1:9" x14ac:dyDescent="0.25">
      <c r="A2591" s="2">
        <v>-79.418384000000003</v>
      </c>
      <c r="B2591" s="2">
        <v>35.150360999999997</v>
      </c>
      <c r="C2591" t="s">
        <v>8576</v>
      </c>
      <c r="D2591" t="s">
        <v>8580</v>
      </c>
      <c r="E2591" t="s">
        <v>6982</v>
      </c>
      <c r="F2591" s="2" t="s">
        <v>8578</v>
      </c>
      <c r="G2591" s="3" t="s">
        <v>8581</v>
      </c>
      <c r="H2591" s="3" t="s">
        <v>8582</v>
      </c>
      <c r="I2591" s="3" t="s">
        <v>16435</v>
      </c>
    </row>
    <row r="2592" spans="1:9" x14ac:dyDescent="0.25">
      <c r="A2592" s="2">
        <v>-79.471643999999998</v>
      </c>
      <c r="B2592" s="2">
        <v>35.161090000000002</v>
      </c>
      <c r="C2592" t="s">
        <v>8576</v>
      </c>
      <c r="D2592" t="s">
        <v>8583</v>
      </c>
      <c r="E2592" t="s">
        <v>6982</v>
      </c>
      <c r="F2592" s="2" t="s">
        <v>8578</v>
      </c>
      <c r="G2592" s="3" t="s">
        <v>8584</v>
      </c>
      <c r="H2592" s="3" t="s">
        <v>8585</v>
      </c>
      <c r="I2592" s="3" t="s">
        <v>16435</v>
      </c>
    </row>
    <row r="2593" spans="1:9" x14ac:dyDescent="0.25">
      <c r="A2593" s="2">
        <v>-82.590591000000003</v>
      </c>
      <c r="B2593" s="2">
        <v>35.586970000000001</v>
      </c>
      <c r="C2593" t="s">
        <v>8586</v>
      </c>
      <c r="D2593" t="s">
        <v>8587</v>
      </c>
      <c r="E2593" t="s">
        <v>8588</v>
      </c>
      <c r="F2593" s="2" t="s">
        <v>8578</v>
      </c>
      <c r="G2593" s="3" t="s">
        <v>8589</v>
      </c>
      <c r="H2593" s="3" t="s">
        <v>8590</v>
      </c>
      <c r="I2593" s="3" t="s">
        <v>16438</v>
      </c>
    </row>
    <row r="2594" spans="1:9" x14ac:dyDescent="0.25">
      <c r="A2594" s="2">
        <v>-82.623524000000003</v>
      </c>
      <c r="B2594" s="2">
        <v>35.602043999999999</v>
      </c>
      <c r="C2594" t="s">
        <v>8586</v>
      </c>
      <c r="D2594" t="s">
        <v>8591</v>
      </c>
      <c r="E2594" t="s">
        <v>8588</v>
      </c>
      <c r="F2594" s="2" t="s">
        <v>8578</v>
      </c>
      <c r="G2594" s="3">
        <v>28806</v>
      </c>
      <c r="H2594" s="3" t="s">
        <v>8592</v>
      </c>
      <c r="I2594" s="3" t="s">
        <v>16438</v>
      </c>
    </row>
    <row r="2595" spans="1:9" x14ac:dyDescent="0.25">
      <c r="A2595" s="2">
        <v>-82.583522400000007</v>
      </c>
      <c r="B2595" s="2">
        <v>35.670260499999998</v>
      </c>
      <c r="C2595" t="s">
        <v>8586</v>
      </c>
      <c r="D2595" t="s">
        <v>8593</v>
      </c>
      <c r="E2595" t="s">
        <v>8588</v>
      </c>
      <c r="F2595" s="2" t="s">
        <v>8578</v>
      </c>
      <c r="G2595" s="3" t="s">
        <v>8594</v>
      </c>
      <c r="H2595" s="3" t="s">
        <v>8595</v>
      </c>
      <c r="I2595" s="3" t="s">
        <v>16438</v>
      </c>
    </row>
    <row r="2596" spans="1:9" x14ac:dyDescent="0.25">
      <c r="A2596" s="2">
        <v>-82.505268000000001</v>
      </c>
      <c r="B2596" s="2">
        <v>35.569755000000001</v>
      </c>
      <c r="C2596" t="s">
        <v>8586</v>
      </c>
      <c r="D2596" t="s">
        <v>8596</v>
      </c>
      <c r="E2596" t="s">
        <v>8588</v>
      </c>
      <c r="F2596" s="2" t="s">
        <v>8578</v>
      </c>
      <c r="G2596" s="3" t="s">
        <v>8597</v>
      </c>
      <c r="H2596" s="3" t="s">
        <v>8598</v>
      </c>
      <c r="I2596" s="3" t="s">
        <v>16438</v>
      </c>
    </row>
    <row r="2597" spans="1:9" x14ac:dyDescent="0.25">
      <c r="A2597" s="2">
        <v>-82.532550000000001</v>
      </c>
      <c r="B2597" s="2">
        <v>35.595027000000002</v>
      </c>
      <c r="C2597" t="s">
        <v>8586</v>
      </c>
      <c r="D2597" t="s">
        <v>8599</v>
      </c>
      <c r="E2597" t="s">
        <v>8588</v>
      </c>
      <c r="F2597" s="2" t="s">
        <v>8578</v>
      </c>
      <c r="G2597" s="3" t="s">
        <v>8600</v>
      </c>
      <c r="H2597" s="3" t="s">
        <v>8601</v>
      </c>
      <c r="I2597" s="3" t="s">
        <v>16438</v>
      </c>
    </row>
    <row r="2598" spans="1:9" x14ac:dyDescent="0.25">
      <c r="A2598" s="2">
        <v>-79.417815000000004</v>
      </c>
      <c r="B2598" s="2">
        <v>36.078330000000001</v>
      </c>
      <c r="C2598" t="s">
        <v>8603</v>
      </c>
      <c r="D2598" t="s">
        <v>8604</v>
      </c>
      <c r="E2598" t="s">
        <v>1829</v>
      </c>
      <c r="F2598" s="2" t="s">
        <v>8578</v>
      </c>
      <c r="G2598" s="3" t="s">
        <v>8605</v>
      </c>
      <c r="H2598" s="3" t="s">
        <v>8606</v>
      </c>
      <c r="I2598" s="3" t="s">
        <v>16439</v>
      </c>
    </row>
    <row r="2599" spans="1:9" x14ac:dyDescent="0.25">
      <c r="A2599" s="2">
        <v>-79.431297999999998</v>
      </c>
      <c r="B2599" s="2">
        <v>36.068109</v>
      </c>
      <c r="C2599" t="s">
        <v>8603</v>
      </c>
      <c r="D2599" t="s">
        <v>8607</v>
      </c>
      <c r="E2599" t="s">
        <v>1829</v>
      </c>
      <c r="F2599" s="2" t="s">
        <v>8578</v>
      </c>
      <c r="G2599" s="3" t="s">
        <v>8608</v>
      </c>
      <c r="H2599" s="3" t="s">
        <v>8609</v>
      </c>
      <c r="I2599" s="3" t="s">
        <v>16439</v>
      </c>
    </row>
    <row r="2600" spans="1:9" x14ac:dyDescent="0.25">
      <c r="A2600" s="2">
        <v>-79.401042000000004</v>
      </c>
      <c r="B2600" s="2">
        <v>36.094126000000003</v>
      </c>
      <c r="C2600" t="s">
        <v>8603</v>
      </c>
      <c r="D2600" t="s">
        <v>8610</v>
      </c>
      <c r="E2600" t="s">
        <v>1829</v>
      </c>
      <c r="F2600" s="2" t="s">
        <v>8578</v>
      </c>
      <c r="G2600" s="3" t="s">
        <v>8611</v>
      </c>
      <c r="H2600" s="3" t="s">
        <v>8612</v>
      </c>
      <c r="I2600" s="3" t="s">
        <v>16439</v>
      </c>
    </row>
    <row r="2601" spans="1:9" x14ac:dyDescent="0.25">
      <c r="A2601" s="2">
        <v>-79.470680999999999</v>
      </c>
      <c r="B2601" s="2">
        <v>36.066437999999998</v>
      </c>
      <c r="C2601" t="s">
        <v>8603</v>
      </c>
      <c r="D2601" t="s">
        <v>8613</v>
      </c>
      <c r="E2601" t="s">
        <v>1829</v>
      </c>
      <c r="F2601" s="2" t="s">
        <v>8578</v>
      </c>
      <c r="G2601" s="3" t="s">
        <v>8614</v>
      </c>
      <c r="H2601" s="3" t="s">
        <v>8615</v>
      </c>
      <c r="I2601" s="3" t="s">
        <v>16439</v>
      </c>
    </row>
    <row r="2602" spans="1:9" x14ac:dyDescent="0.25">
      <c r="A2602" s="2">
        <v>-79.443707099999997</v>
      </c>
      <c r="B2602" s="2">
        <v>36.023968099999998</v>
      </c>
      <c r="C2602" t="s">
        <v>8603</v>
      </c>
      <c r="D2602" t="s">
        <v>8616</v>
      </c>
      <c r="E2602" t="s">
        <v>1829</v>
      </c>
      <c r="F2602" s="2" t="s">
        <v>8578</v>
      </c>
      <c r="G2602" s="3">
        <v>27215</v>
      </c>
      <c r="H2602" s="3" t="s">
        <v>8617</v>
      </c>
      <c r="I2602" s="3" t="s">
        <v>16439</v>
      </c>
    </row>
    <row r="2603" spans="1:9" x14ac:dyDescent="0.25">
      <c r="A2603" s="2">
        <v>-79.434287999999995</v>
      </c>
      <c r="B2603" s="2">
        <v>36.103662999999997</v>
      </c>
      <c r="C2603" t="s">
        <v>8603</v>
      </c>
      <c r="D2603" t="s">
        <v>8618</v>
      </c>
      <c r="E2603" t="s">
        <v>1829</v>
      </c>
      <c r="F2603" s="2" t="s">
        <v>8578</v>
      </c>
      <c r="G2603" s="3">
        <v>27217</v>
      </c>
      <c r="H2603" s="3" t="s">
        <v>8619</v>
      </c>
      <c r="I2603" s="3" t="s">
        <v>16439</v>
      </c>
    </row>
    <row r="2604" spans="1:9" x14ac:dyDescent="0.25">
      <c r="A2604" s="2">
        <v>-80.674970999999999</v>
      </c>
      <c r="B2604" s="2">
        <v>35.209117999999997</v>
      </c>
      <c r="C2604" t="s">
        <v>8620</v>
      </c>
      <c r="D2604" t="s">
        <v>8621</v>
      </c>
      <c r="E2604" t="s">
        <v>8622</v>
      </c>
      <c r="F2604" s="2" t="s">
        <v>8578</v>
      </c>
      <c r="G2604" s="3" t="s">
        <v>8623</v>
      </c>
      <c r="H2604" s="3" t="s">
        <v>8624</v>
      </c>
      <c r="I2604" s="3" t="s">
        <v>16439</v>
      </c>
    </row>
    <row r="2605" spans="1:9" x14ac:dyDescent="0.25">
      <c r="A2605" s="2">
        <v>-80.818483000000001</v>
      </c>
      <c r="B2605" s="2">
        <v>35.212929000000003</v>
      </c>
      <c r="C2605" t="s">
        <v>8620</v>
      </c>
      <c r="D2605" t="s">
        <v>8625</v>
      </c>
      <c r="E2605" t="s">
        <v>8622</v>
      </c>
      <c r="F2605" s="2" t="s">
        <v>8578</v>
      </c>
      <c r="G2605" s="3" t="s">
        <v>8626</v>
      </c>
      <c r="H2605" s="3" t="s">
        <v>8627</v>
      </c>
      <c r="I2605" s="3" t="s">
        <v>16439</v>
      </c>
    </row>
    <row r="2606" spans="1:9" x14ac:dyDescent="0.25">
      <c r="A2606" s="2">
        <v>-80.765289999999993</v>
      </c>
      <c r="B2606" s="2">
        <v>35.272880000000001</v>
      </c>
      <c r="C2606" t="s">
        <v>8620</v>
      </c>
      <c r="D2606" t="s">
        <v>8628</v>
      </c>
      <c r="E2606" t="s">
        <v>8622</v>
      </c>
      <c r="F2606" s="2" t="s">
        <v>8578</v>
      </c>
      <c r="G2606" s="3">
        <v>28213</v>
      </c>
      <c r="H2606" s="3" t="s">
        <v>8629</v>
      </c>
      <c r="I2606" s="3" t="s">
        <v>16439</v>
      </c>
    </row>
    <row r="2607" spans="1:9" x14ac:dyDescent="0.25">
      <c r="A2607" s="2">
        <v>-80.944343599999996</v>
      </c>
      <c r="B2607" s="2">
        <v>35.1293449</v>
      </c>
      <c r="C2607" t="s">
        <v>8620</v>
      </c>
      <c r="D2607" t="s">
        <v>8630</v>
      </c>
      <c r="E2607" t="s">
        <v>8622</v>
      </c>
      <c r="F2607" s="2" t="s">
        <v>8578</v>
      </c>
      <c r="G2607" s="3" t="s">
        <v>8631</v>
      </c>
      <c r="H2607" s="3" t="s">
        <v>8632</v>
      </c>
      <c r="I2607" s="3" t="s">
        <v>16439</v>
      </c>
    </row>
    <row r="2608" spans="1:9" x14ac:dyDescent="0.25">
      <c r="A2608" s="2">
        <v>-80.801925999999995</v>
      </c>
      <c r="B2608" s="2">
        <v>35.300857000000001</v>
      </c>
      <c r="C2608" t="s">
        <v>8620</v>
      </c>
      <c r="D2608" t="s">
        <v>8633</v>
      </c>
      <c r="E2608" t="s">
        <v>8622</v>
      </c>
      <c r="F2608" s="2" t="s">
        <v>8578</v>
      </c>
      <c r="G2608" s="3">
        <v>28262</v>
      </c>
      <c r="H2608" s="3" t="s">
        <v>8634</v>
      </c>
      <c r="I2608" s="3" t="s">
        <v>16439</v>
      </c>
    </row>
    <row r="2609" spans="1:9" x14ac:dyDescent="0.25">
      <c r="A2609" s="2">
        <v>-80.902486999999994</v>
      </c>
      <c r="B2609" s="2">
        <v>35.323279999999997</v>
      </c>
      <c r="C2609" t="s">
        <v>8620</v>
      </c>
      <c r="D2609" t="s">
        <v>8635</v>
      </c>
      <c r="E2609" t="s">
        <v>8622</v>
      </c>
      <c r="F2609" s="2" t="s">
        <v>8578</v>
      </c>
      <c r="G2609" s="3">
        <v>28216</v>
      </c>
      <c r="H2609" s="3" t="s">
        <v>8636</v>
      </c>
      <c r="I2609" s="3" t="s">
        <v>16439</v>
      </c>
    </row>
    <row r="2610" spans="1:9" x14ac:dyDescent="0.25">
      <c r="A2610" s="2">
        <v>-80.760344000000003</v>
      </c>
      <c r="B2610" s="2">
        <v>35.201613000000002</v>
      </c>
      <c r="C2610" t="s">
        <v>8620</v>
      </c>
      <c r="D2610" t="s">
        <v>8637</v>
      </c>
      <c r="E2610" t="s">
        <v>8622</v>
      </c>
      <c r="F2610" s="2" t="s">
        <v>8578</v>
      </c>
      <c r="G2610" s="3" t="s">
        <v>8638</v>
      </c>
      <c r="H2610" s="3" t="s">
        <v>8639</v>
      </c>
      <c r="I2610" s="3" t="s">
        <v>16439</v>
      </c>
    </row>
    <row r="2611" spans="1:9" x14ac:dyDescent="0.25">
      <c r="A2611" s="2">
        <v>-80.876183999999995</v>
      </c>
      <c r="B2611" s="2">
        <v>35.150894999999998</v>
      </c>
      <c r="C2611" t="s">
        <v>8620</v>
      </c>
      <c r="D2611" t="s">
        <v>8640</v>
      </c>
      <c r="E2611" t="s">
        <v>8622</v>
      </c>
      <c r="F2611" s="2" t="s">
        <v>8578</v>
      </c>
      <c r="G2611" s="3" t="s">
        <v>8641</v>
      </c>
      <c r="H2611" s="3" t="s">
        <v>8642</v>
      </c>
      <c r="I2611" s="3" t="s">
        <v>16439</v>
      </c>
    </row>
    <row r="2612" spans="1:9" x14ac:dyDescent="0.25">
      <c r="A2612" s="2">
        <v>-80.837768999999994</v>
      </c>
      <c r="B2612" s="2">
        <v>35.311025999999998</v>
      </c>
      <c r="C2612" t="s">
        <v>8620</v>
      </c>
      <c r="D2612" t="s">
        <v>8643</v>
      </c>
      <c r="E2612" t="s">
        <v>8622</v>
      </c>
      <c r="F2612" s="2" t="s">
        <v>8578</v>
      </c>
      <c r="G2612" s="3">
        <v>28269</v>
      </c>
      <c r="H2612" s="3" t="s">
        <v>8644</v>
      </c>
      <c r="I2612" s="3" t="s">
        <v>16439</v>
      </c>
    </row>
    <row r="2613" spans="1:9" x14ac:dyDescent="0.25">
      <c r="A2613" s="2">
        <v>-80.717708999999999</v>
      </c>
      <c r="B2613" s="2">
        <v>35.255400000000002</v>
      </c>
      <c r="C2613" t="s">
        <v>8620</v>
      </c>
      <c r="D2613" t="s">
        <v>8645</v>
      </c>
      <c r="E2613" t="s">
        <v>8622</v>
      </c>
      <c r="F2613" s="2" t="s">
        <v>8578</v>
      </c>
      <c r="G2613" s="3" t="s">
        <v>8646</v>
      </c>
      <c r="H2613" s="3" t="s">
        <v>8647</v>
      </c>
      <c r="I2613" s="3" t="s">
        <v>16439</v>
      </c>
    </row>
    <row r="2614" spans="1:9" x14ac:dyDescent="0.25">
      <c r="A2614" s="2">
        <v>-80.738133000000005</v>
      </c>
      <c r="B2614" s="2">
        <v>35.161673999999998</v>
      </c>
      <c r="C2614" t="s">
        <v>8620</v>
      </c>
      <c r="D2614" t="s">
        <v>8648</v>
      </c>
      <c r="E2614" t="s">
        <v>8622</v>
      </c>
      <c r="F2614" s="2" t="s">
        <v>8578</v>
      </c>
      <c r="G2614" s="3" t="s">
        <v>8649</v>
      </c>
      <c r="H2614" s="3" t="s">
        <v>8650</v>
      </c>
      <c r="I2614" s="3" t="s">
        <v>16439</v>
      </c>
    </row>
    <row r="2615" spans="1:9" x14ac:dyDescent="0.25">
      <c r="A2615" s="2">
        <v>-80.938426000000007</v>
      </c>
      <c r="B2615" s="2">
        <v>35.275472999999998</v>
      </c>
      <c r="C2615" t="s">
        <v>8620</v>
      </c>
      <c r="D2615" t="s">
        <v>8651</v>
      </c>
      <c r="E2615" t="s">
        <v>8622</v>
      </c>
      <c r="F2615" s="2" t="s">
        <v>8578</v>
      </c>
      <c r="G2615" s="3" t="s">
        <v>8652</v>
      </c>
      <c r="H2615" s="3" t="s">
        <v>8653</v>
      </c>
      <c r="I2615" s="3" t="s">
        <v>16439</v>
      </c>
    </row>
    <row r="2616" spans="1:9" x14ac:dyDescent="0.25">
      <c r="A2616" s="2">
        <v>-80.725842999999998</v>
      </c>
      <c r="B2616" s="2">
        <v>35.200505</v>
      </c>
      <c r="C2616" t="s">
        <v>8620</v>
      </c>
      <c r="D2616" t="s">
        <v>8654</v>
      </c>
      <c r="E2616" t="s">
        <v>8622</v>
      </c>
      <c r="F2616" s="2" t="s">
        <v>8578</v>
      </c>
      <c r="G2616" s="3">
        <v>28227</v>
      </c>
      <c r="H2616" s="3" t="s">
        <v>8655</v>
      </c>
      <c r="I2616" s="3" t="s">
        <v>16439</v>
      </c>
    </row>
    <row r="2617" spans="1:9" x14ac:dyDescent="0.25">
      <c r="A2617" s="2">
        <v>-81.199348000000001</v>
      </c>
      <c r="B2617" s="2">
        <v>35.702742999999998</v>
      </c>
      <c r="C2617" t="s">
        <v>8657</v>
      </c>
      <c r="D2617" t="s">
        <v>8658</v>
      </c>
      <c r="E2617" t="s">
        <v>8659</v>
      </c>
      <c r="F2617" s="2" t="s">
        <v>8578</v>
      </c>
      <c r="G2617" s="3">
        <v>28613</v>
      </c>
      <c r="H2617" s="3" t="s">
        <v>8660</v>
      </c>
      <c r="I2617" s="3" t="s">
        <v>16435</v>
      </c>
    </row>
    <row r="2618" spans="1:9" x14ac:dyDescent="0.25">
      <c r="A2618" s="2">
        <v>-81.224143999999995</v>
      </c>
      <c r="B2618" s="2">
        <v>35.697302999999998</v>
      </c>
      <c r="C2618" t="s">
        <v>8657</v>
      </c>
      <c r="D2618" t="s">
        <v>8661</v>
      </c>
      <c r="E2618" t="s">
        <v>8659</v>
      </c>
      <c r="F2618" s="2" t="s">
        <v>8578</v>
      </c>
      <c r="G2618" s="3" t="s">
        <v>8662</v>
      </c>
      <c r="H2618" s="3" t="s">
        <v>8663</v>
      </c>
      <c r="I2618" s="3" t="s">
        <v>16435</v>
      </c>
    </row>
    <row r="2619" spans="1:9" x14ac:dyDescent="0.25">
      <c r="A2619" s="2">
        <v>-81.226562999999999</v>
      </c>
      <c r="B2619" s="2">
        <v>35.717126</v>
      </c>
      <c r="C2619" t="s">
        <v>8657</v>
      </c>
      <c r="D2619" t="s">
        <v>8664</v>
      </c>
      <c r="E2619" t="s">
        <v>8659</v>
      </c>
      <c r="F2619" s="2" t="s">
        <v>8578</v>
      </c>
      <c r="G2619" s="3" t="s">
        <v>8665</v>
      </c>
      <c r="H2619" s="3" t="s">
        <v>8666</v>
      </c>
      <c r="I2619" s="3" t="s">
        <v>16435</v>
      </c>
    </row>
    <row r="2620" spans="1:9" x14ac:dyDescent="0.25">
      <c r="A2620" s="2">
        <v>-81.189322000000004</v>
      </c>
      <c r="B2620" s="2">
        <v>35.812165999999998</v>
      </c>
      <c r="C2620" t="s">
        <v>8657</v>
      </c>
      <c r="D2620" t="s">
        <v>8667</v>
      </c>
      <c r="E2620" t="s">
        <v>8659</v>
      </c>
      <c r="F2620" s="2" t="s">
        <v>8578</v>
      </c>
      <c r="G2620" s="3" t="s">
        <v>8668</v>
      </c>
      <c r="H2620" s="3" t="s">
        <v>8669</v>
      </c>
      <c r="I2620" s="3" t="s">
        <v>16435</v>
      </c>
    </row>
    <row r="2621" spans="1:9" x14ac:dyDescent="0.25">
      <c r="A2621" s="2">
        <v>-78.834806</v>
      </c>
      <c r="B2621" s="2">
        <v>35.984489000000004</v>
      </c>
      <c r="C2621" t="s">
        <v>8670</v>
      </c>
      <c r="D2621" t="s">
        <v>8671</v>
      </c>
      <c r="E2621" t="s">
        <v>8672</v>
      </c>
      <c r="F2621" s="2" t="s">
        <v>8578</v>
      </c>
      <c r="G2621" s="3">
        <v>27703</v>
      </c>
      <c r="H2621" s="3" t="s">
        <v>8673</v>
      </c>
      <c r="I2621" s="3" t="s">
        <v>16438</v>
      </c>
    </row>
    <row r="2622" spans="1:9" x14ac:dyDescent="0.25">
      <c r="A2622" s="2">
        <v>-78.926766000000001</v>
      </c>
      <c r="B2622" s="2">
        <v>35.987147999999998</v>
      </c>
      <c r="C2622" t="s">
        <v>8670</v>
      </c>
      <c r="D2622" t="s">
        <v>8674</v>
      </c>
      <c r="E2622" t="s">
        <v>8672</v>
      </c>
      <c r="F2622" s="2" t="s">
        <v>8578</v>
      </c>
      <c r="G2622" s="3" t="s">
        <v>8675</v>
      </c>
      <c r="H2622" s="3" t="s">
        <v>8676</v>
      </c>
      <c r="I2622" s="3" t="s">
        <v>16438</v>
      </c>
    </row>
    <row r="2623" spans="1:9" x14ac:dyDescent="0.25">
      <c r="A2623" s="2">
        <v>-78.946584000000001</v>
      </c>
      <c r="B2623" s="2">
        <v>36.019334999999998</v>
      </c>
      <c r="C2623" t="s">
        <v>8670</v>
      </c>
      <c r="D2623" t="s">
        <v>8677</v>
      </c>
      <c r="E2623" t="s">
        <v>8672</v>
      </c>
      <c r="F2623" s="2" t="s">
        <v>8578</v>
      </c>
      <c r="G2623" s="3" t="s">
        <v>8678</v>
      </c>
      <c r="H2623" s="3" t="s">
        <v>8679</v>
      </c>
      <c r="I2623" s="3" t="s">
        <v>16438</v>
      </c>
    </row>
    <row r="2624" spans="1:9" x14ac:dyDescent="0.25">
      <c r="A2624" s="2">
        <v>-78.928804</v>
      </c>
      <c r="B2624" s="2">
        <v>36.059581999999999</v>
      </c>
      <c r="C2624" t="s">
        <v>8670</v>
      </c>
      <c r="D2624" t="s">
        <v>8680</v>
      </c>
      <c r="E2624" t="s">
        <v>8672</v>
      </c>
      <c r="F2624" s="2" t="s">
        <v>8578</v>
      </c>
      <c r="G2624" s="3" t="s">
        <v>8681</v>
      </c>
      <c r="H2624" s="3" t="s">
        <v>8682</v>
      </c>
      <c r="I2624" s="3" t="s">
        <v>16438</v>
      </c>
    </row>
    <row r="2625" spans="1:9" x14ac:dyDescent="0.25">
      <c r="A2625" s="2">
        <v>-78.978656999999998</v>
      </c>
      <c r="B2625" s="2">
        <v>36.032856000000002</v>
      </c>
      <c r="C2625" t="s">
        <v>8670</v>
      </c>
      <c r="D2625" t="s">
        <v>8683</v>
      </c>
      <c r="E2625" t="s">
        <v>8672</v>
      </c>
      <c r="F2625" s="2" t="s">
        <v>8578</v>
      </c>
      <c r="G2625" s="3" t="s">
        <v>8684</v>
      </c>
      <c r="H2625" s="3" t="s">
        <v>8685</v>
      </c>
      <c r="I2625" s="3" t="s">
        <v>16438</v>
      </c>
    </row>
    <row r="2626" spans="1:9" x14ac:dyDescent="0.25">
      <c r="A2626" s="2">
        <v>-78.909875</v>
      </c>
      <c r="B2626" s="2">
        <v>36.076132000000001</v>
      </c>
      <c r="C2626" t="s">
        <v>8670</v>
      </c>
      <c r="D2626" t="s">
        <v>8686</v>
      </c>
      <c r="E2626" t="s">
        <v>8672</v>
      </c>
      <c r="F2626" s="2" t="s">
        <v>8578</v>
      </c>
      <c r="G2626" s="3" t="s">
        <v>8687</v>
      </c>
      <c r="H2626" s="3" t="s">
        <v>8688</v>
      </c>
      <c r="I2626" s="3" t="s">
        <v>16438</v>
      </c>
    </row>
    <row r="2627" spans="1:9" x14ac:dyDescent="0.25">
      <c r="A2627" s="2">
        <v>-78.919432999999998</v>
      </c>
      <c r="B2627" s="2">
        <v>36.010139000000002</v>
      </c>
      <c r="C2627" t="s">
        <v>8670</v>
      </c>
      <c r="D2627" t="s">
        <v>8689</v>
      </c>
      <c r="E2627" t="s">
        <v>8672</v>
      </c>
      <c r="F2627" s="2" t="s">
        <v>8578</v>
      </c>
      <c r="G2627" s="3" t="s">
        <v>8690</v>
      </c>
      <c r="H2627" s="3" t="s">
        <v>8691</v>
      </c>
      <c r="I2627" s="3" t="s">
        <v>16438</v>
      </c>
    </row>
    <row r="2628" spans="1:9" x14ac:dyDescent="0.25">
      <c r="A2628" s="2">
        <v>-79.701086000000004</v>
      </c>
      <c r="B2628" s="2">
        <v>36.512534000000002</v>
      </c>
      <c r="C2628" t="s">
        <v>8692</v>
      </c>
      <c r="D2628" t="s">
        <v>8693</v>
      </c>
      <c r="E2628" t="s">
        <v>3359</v>
      </c>
      <c r="F2628" s="2" t="s">
        <v>8578</v>
      </c>
      <c r="G2628" s="3" t="s">
        <v>8694</v>
      </c>
      <c r="H2628" s="3" t="s">
        <v>8695</v>
      </c>
      <c r="I2628" s="3" t="s">
        <v>16438</v>
      </c>
    </row>
    <row r="2629" spans="1:9" x14ac:dyDescent="0.25">
      <c r="A2629" s="2">
        <v>-79.760852</v>
      </c>
      <c r="B2629" s="2">
        <v>36.515000000000001</v>
      </c>
      <c r="C2629" t="s">
        <v>8692</v>
      </c>
      <c r="D2629" t="s">
        <v>8696</v>
      </c>
      <c r="E2629" t="s">
        <v>3359</v>
      </c>
      <c r="F2629" s="2" t="s">
        <v>8578</v>
      </c>
      <c r="G2629" s="3" t="s">
        <v>8697</v>
      </c>
      <c r="H2629" s="3" t="s">
        <v>8698</v>
      </c>
      <c r="I2629" s="3" t="s">
        <v>16438</v>
      </c>
    </row>
    <row r="2630" spans="1:9" x14ac:dyDescent="0.25">
      <c r="A2630" s="2">
        <v>-79.739756</v>
      </c>
      <c r="B2630" s="2">
        <v>36.491655000000002</v>
      </c>
      <c r="C2630" t="s">
        <v>8692</v>
      </c>
      <c r="D2630" t="s">
        <v>8699</v>
      </c>
      <c r="E2630" t="s">
        <v>3359</v>
      </c>
      <c r="F2630" s="2" t="s">
        <v>8578</v>
      </c>
      <c r="G2630" s="3" t="s">
        <v>8700</v>
      </c>
      <c r="H2630" s="3" t="s">
        <v>8701</v>
      </c>
      <c r="I2630" s="3" t="s">
        <v>16438</v>
      </c>
    </row>
    <row r="2631" spans="1:9" x14ac:dyDescent="0.25">
      <c r="A2631" s="2">
        <v>-79.790220000000005</v>
      </c>
      <c r="B2631" s="2">
        <v>36.481085999999998</v>
      </c>
      <c r="C2631" t="s">
        <v>8692</v>
      </c>
      <c r="D2631" t="s">
        <v>8702</v>
      </c>
      <c r="E2631" t="s">
        <v>3359</v>
      </c>
      <c r="F2631" s="2" t="s">
        <v>8578</v>
      </c>
      <c r="G2631" s="3" t="s">
        <v>8703</v>
      </c>
      <c r="H2631" s="3" t="s">
        <v>8704</v>
      </c>
      <c r="I2631" s="3" t="s">
        <v>16438</v>
      </c>
    </row>
    <row r="2632" spans="1:9" x14ac:dyDescent="0.25">
      <c r="A2632" s="2">
        <v>-76.342692999999997</v>
      </c>
      <c r="B2632" s="2">
        <v>36.414878000000002</v>
      </c>
      <c r="C2632" t="s">
        <v>8705</v>
      </c>
      <c r="D2632" t="s">
        <v>8706</v>
      </c>
      <c r="E2632" t="s">
        <v>8707</v>
      </c>
      <c r="F2632" s="2" t="s">
        <v>8578</v>
      </c>
      <c r="G2632" s="3">
        <v>27909</v>
      </c>
      <c r="H2632" s="3" t="s">
        <v>8708</v>
      </c>
      <c r="I2632" s="3"/>
    </row>
    <row r="2633" spans="1:9" x14ac:dyDescent="0.25">
      <c r="A2633" s="2">
        <v>-76.228055999999995</v>
      </c>
      <c r="B2633" s="2">
        <v>36.333022</v>
      </c>
      <c r="C2633" t="s">
        <v>8705</v>
      </c>
      <c r="D2633" t="s">
        <v>8709</v>
      </c>
      <c r="E2633" t="s">
        <v>8707</v>
      </c>
      <c r="F2633" s="2" t="s">
        <v>8578</v>
      </c>
      <c r="G2633" s="3" t="s">
        <v>8710</v>
      </c>
      <c r="H2633" s="3" t="s">
        <v>8711</v>
      </c>
      <c r="I2633" s="3"/>
    </row>
    <row r="2634" spans="1:9" x14ac:dyDescent="0.25">
      <c r="A2634" s="2">
        <v>-76.216161</v>
      </c>
      <c r="B2634" s="2">
        <v>36.278789000000003</v>
      </c>
      <c r="C2634" t="s">
        <v>8705</v>
      </c>
      <c r="D2634" t="s">
        <v>8712</v>
      </c>
      <c r="E2634" t="s">
        <v>8707</v>
      </c>
      <c r="F2634" s="2" t="s">
        <v>8578</v>
      </c>
      <c r="G2634" s="3" t="s">
        <v>8713</v>
      </c>
      <c r="H2634" s="3" t="s">
        <v>8714</v>
      </c>
      <c r="I2634" s="3"/>
    </row>
    <row r="2635" spans="1:9" x14ac:dyDescent="0.25">
      <c r="A2635" s="2">
        <v>-76.253102999999996</v>
      </c>
      <c r="B2635" s="2">
        <v>36.288060999999999</v>
      </c>
      <c r="C2635" t="s">
        <v>8705</v>
      </c>
      <c r="D2635" t="s">
        <v>8715</v>
      </c>
      <c r="E2635" t="s">
        <v>8707</v>
      </c>
      <c r="F2635" s="2" t="s">
        <v>8578</v>
      </c>
      <c r="G2635" s="3" t="s">
        <v>8716</v>
      </c>
      <c r="H2635" s="3" t="s">
        <v>8717</v>
      </c>
      <c r="I2635" s="3"/>
    </row>
    <row r="2636" spans="1:9" x14ac:dyDescent="0.25">
      <c r="A2636" s="2">
        <v>-78.616085999999996</v>
      </c>
      <c r="B2636" s="2">
        <v>34.631763999999997</v>
      </c>
      <c r="C2636" t="s">
        <v>8718</v>
      </c>
      <c r="D2636" t="s">
        <v>8719</v>
      </c>
      <c r="E2636" t="s">
        <v>5667</v>
      </c>
      <c r="F2636" s="2" t="s">
        <v>8578</v>
      </c>
      <c r="G2636" s="3" t="s">
        <v>8720</v>
      </c>
      <c r="H2636" s="3" t="s">
        <v>8721</v>
      </c>
      <c r="I2636" s="3"/>
    </row>
    <row r="2637" spans="1:9" x14ac:dyDescent="0.25">
      <c r="A2637" s="2">
        <v>-78.60633</v>
      </c>
      <c r="B2637" s="2">
        <v>34.627175999999999</v>
      </c>
      <c r="C2637" t="s">
        <v>8718</v>
      </c>
      <c r="D2637" t="s">
        <v>8722</v>
      </c>
      <c r="E2637" t="s">
        <v>5667</v>
      </c>
      <c r="F2637" s="2" t="s">
        <v>8578</v>
      </c>
      <c r="G2637" s="3" t="s">
        <v>8723</v>
      </c>
      <c r="H2637" s="3" t="s">
        <v>8724</v>
      </c>
      <c r="I2637" s="3"/>
    </row>
    <row r="2638" spans="1:9" x14ac:dyDescent="0.25">
      <c r="A2638" s="2">
        <v>-79.111414999999994</v>
      </c>
      <c r="B2638" s="2">
        <v>34.505808999999999</v>
      </c>
      <c r="C2638" t="s">
        <v>8725</v>
      </c>
      <c r="D2638" t="s">
        <v>8726</v>
      </c>
      <c r="E2638" t="s">
        <v>8727</v>
      </c>
      <c r="F2638" s="2" t="s">
        <v>8578</v>
      </c>
      <c r="G2638" s="3" t="s">
        <v>8728</v>
      </c>
      <c r="H2638" s="3" t="s">
        <v>8729</v>
      </c>
      <c r="I2638" s="3"/>
    </row>
    <row r="2639" spans="1:9" x14ac:dyDescent="0.25">
      <c r="A2639" s="2">
        <v>-82.434385000000006</v>
      </c>
      <c r="B2639" s="2">
        <v>35.536225999999999</v>
      </c>
      <c r="C2639" t="s">
        <v>8730</v>
      </c>
      <c r="D2639" t="s">
        <v>8731</v>
      </c>
      <c r="E2639" t="s">
        <v>8732</v>
      </c>
      <c r="F2639" s="2" t="s">
        <v>8578</v>
      </c>
      <c r="G2639" s="3" t="s">
        <v>8733</v>
      </c>
      <c r="H2639" s="3" t="s">
        <v>8734</v>
      </c>
      <c r="I2639" s="3"/>
    </row>
    <row r="2640" spans="1:9" x14ac:dyDescent="0.25">
      <c r="A2640" s="2">
        <v>-78.925830000000005</v>
      </c>
      <c r="B2640" s="2">
        <v>35.089190000000002</v>
      </c>
      <c r="C2640" t="s">
        <v>8735</v>
      </c>
      <c r="D2640" t="s">
        <v>8736</v>
      </c>
      <c r="E2640" t="s">
        <v>1163</v>
      </c>
      <c r="F2640" s="2" t="s">
        <v>8578</v>
      </c>
      <c r="G2640" s="3">
        <v>28303</v>
      </c>
      <c r="H2640" s="3" t="s">
        <v>8737</v>
      </c>
      <c r="I2640" s="3"/>
    </row>
    <row r="2641" spans="1:9" x14ac:dyDescent="0.25">
      <c r="A2641" s="2">
        <v>-78.966876999999997</v>
      </c>
      <c r="B2641" s="2">
        <v>35.006397</v>
      </c>
      <c r="C2641" t="s">
        <v>8735</v>
      </c>
      <c r="D2641" t="s">
        <v>8738</v>
      </c>
      <c r="E2641" t="s">
        <v>1163</v>
      </c>
      <c r="F2641" s="2" t="s">
        <v>8578</v>
      </c>
      <c r="G2641" s="3" t="s">
        <v>8739</v>
      </c>
      <c r="H2641" s="3" t="s">
        <v>8740</v>
      </c>
      <c r="I2641" s="3"/>
    </row>
    <row r="2642" spans="1:9" x14ac:dyDescent="0.25">
      <c r="A2642" s="2">
        <v>-78.987556499999997</v>
      </c>
      <c r="B2642" s="2">
        <v>35.083477600000002</v>
      </c>
      <c r="C2642" t="s">
        <v>8735</v>
      </c>
      <c r="D2642" t="s">
        <v>8741</v>
      </c>
      <c r="E2642" t="s">
        <v>1163</v>
      </c>
      <c r="F2642" s="2" t="s">
        <v>8578</v>
      </c>
      <c r="G2642" s="3" t="s">
        <v>8742</v>
      </c>
      <c r="H2642" s="3" t="s">
        <v>8743</v>
      </c>
      <c r="I2642" s="3"/>
    </row>
    <row r="2643" spans="1:9" x14ac:dyDescent="0.25">
      <c r="A2643" s="2">
        <v>-78.878731999999999</v>
      </c>
      <c r="B2643" s="2">
        <v>35.106006000000001</v>
      </c>
      <c r="C2643" t="s">
        <v>8735</v>
      </c>
      <c r="D2643" t="s">
        <v>8744</v>
      </c>
      <c r="E2643" t="s">
        <v>1163</v>
      </c>
      <c r="F2643" s="2" t="s">
        <v>8578</v>
      </c>
      <c r="G2643" s="3" t="s">
        <v>8745</v>
      </c>
      <c r="H2643" s="3" t="s">
        <v>8746</v>
      </c>
      <c r="I2643" s="3"/>
    </row>
    <row r="2644" spans="1:9" x14ac:dyDescent="0.25">
      <c r="A2644" s="2">
        <v>-78.784177</v>
      </c>
      <c r="B2644" s="2">
        <v>35.095779</v>
      </c>
      <c r="C2644" t="s">
        <v>8735</v>
      </c>
      <c r="D2644" t="s">
        <v>8747</v>
      </c>
      <c r="E2644" t="s">
        <v>1163</v>
      </c>
      <c r="F2644" s="2" t="s">
        <v>8578</v>
      </c>
      <c r="G2644" s="3" t="s">
        <v>8748</v>
      </c>
      <c r="H2644" s="3" t="s">
        <v>8749</v>
      </c>
      <c r="I2644" s="3"/>
    </row>
    <row r="2645" spans="1:9" x14ac:dyDescent="0.25">
      <c r="A2645" s="2">
        <v>-78.846452999999997</v>
      </c>
      <c r="B2645" s="2">
        <v>35.036085999999997</v>
      </c>
      <c r="C2645" t="s">
        <v>8735</v>
      </c>
      <c r="D2645" t="s">
        <v>8750</v>
      </c>
      <c r="E2645" t="s">
        <v>1163</v>
      </c>
      <c r="F2645" s="2" t="s">
        <v>8578</v>
      </c>
      <c r="G2645" s="3" t="s">
        <v>8751</v>
      </c>
      <c r="H2645" s="3" t="s">
        <v>8752</v>
      </c>
      <c r="I2645" s="3"/>
    </row>
    <row r="2646" spans="1:9" x14ac:dyDescent="0.25">
      <c r="A2646" s="2">
        <v>-79.012434999999996</v>
      </c>
      <c r="B2646" s="2">
        <v>35.060279000000001</v>
      </c>
      <c r="C2646" t="s">
        <v>8735</v>
      </c>
      <c r="D2646" t="s">
        <v>8753</v>
      </c>
      <c r="E2646" t="s">
        <v>1163</v>
      </c>
      <c r="F2646" s="2" t="s">
        <v>8578</v>
      </c>
      <c r="G2646" s="3" t="s">
        <v>8754</v>
      </c>
      <c r="H2646" s="3" t="s">
        <v>8755</v>
      </c>
      <c r="I2646" s="3"/>
    </row>
    <row r="2647" spans="1:9" x14ac:dyDescent="0.25">
      <c r="A2647" s="2">
        <v>-79.017764</v>
      </c>
      <c r="B2647" s="2">
        <v>35.035246000000001</v>
      </c>
      <c r="C2647" t="s">
        <v>8735</v>
      </c>
      <c r="D2647" t="s">
        <v>8756</v>
      </c>
      <c r="E2647" t="s">
        <v>1163</v>
      </c>
      <c r="F2647" s="2" t="s">
        <v>8578</v>
      </c>
      <c r="G2647" s="3" t="s">
        <v>8757</v>
      </c>
      <c r="H2647" s="3" t="s">
        <v>8758</v>
      </c>
      <c r="I2647" s="3"/>
    </row>
    <row r="2648" spans="1:9" x14ac:dyDescent="0.25">
      <c r="A2648" s="2">
        <v>-79.047085999999993</v>
      </c>
      <c r="B2648" s="2">
        <v>35.060119</v>
      </c>
      <c r="C2648" t="s">
        <v>8735</v>
      </c>
      <c r="D2648" t="s">
        <v>8759</v>
      </c>
      <c r="E2648" t="s">
        <v>1163</v>
      </c>
      <c r="F2648" s="2" t="s">
        <v>8578</v>
      </c>
      <c r="G2648" s="3" t="s">
        <v>8760</v>
      </c>
      <c r="H2648" s="3" t="s">
        <v>8761</v>
      </c>
      <c r="I2648" s="3"/>
    </row>
    <row r="2649" spans="1:9" x14ac:dyDescent="0.25">
      <c r="A2649" s="2">
        <v>-81.909585000000007</v>
      </c>
      <c r="B2649" s="2">
        <v>35.298023000000001</v>
      </c>
      <c r="C2649" t="s">
        <v>8762</v>
      </c>
      <c r="D2649" t="s">
        <v>8763</v>
      </c>
      <c r="E2649" t="s">
        <v>4110</v>
      </c>
      <c r="F2649" s="2" t="s">
        <v>8578</v>
      </c>
      <c r="G2649" s="3">
        <v>28043</v>
      </c>
      <c r="H2649" s="3" t="s">
        <v>8764</v>
      </c>
      <c r="I2649" s="3"/>
    </row>
    <row r="2650" spans="1:9" x14ac:dyDescent="0.25">
      <c r="A2650" s="2">
        <v>-81.874544</v>
      </c>
      <c r="B2650" s="2">
        <v>35.339159000000002</v>
      </c>
      <c r="C2650" t="s">
        <v>8762</v>
      </c>
      <c r="D2650" t="s">
        <v>8765</v>
      </c>
      <c r="E2650" t="s">
        <v>4110</v>
      </c>
      <c r="F2650" s="2" t="s">
        <v>8578</v>
      </c>
      <c r="G2650" s="3" t="s">
        <v>8766</v>
      </c>
      <c r="H2650" s="3" t="s">
        <v>8767</v>
      </c>
      <c r="I2650" s="3"/>
    </row>
    <row r="2651" spans="1:9" x14ac:dyDescent="0.25">
      <c r="A2651" s="2">
        <v>-81.846913999999998</v>
      </c>
      <c r="B2651" s="2">
        <v>35.295265999999998</v>
      </c>
      <c r="C2651" t="s">
        <v>8762</v>
      </c>
      <c r="D2651" t="s">
        <v>8768</v>
      </c>
      <c r="E2651" t="s">
        <v>4110</v>
      </c>
      <c r="F2651" s="2" t="s">
        <v>8578</v>
      </c>
      <c r="G2651" s="3" t="s">
        <v>8769</v>
      </c>
      <c r="H2651" s="3" t="s">
        <v>8770</v>
      </c>
      <c r="I2651" s="3"/>
    </row>
    <row r="2652" spans="1:9" x14ac:dyDescent="0.25">
      <c r="A2652" s="2">
        <v>-81.878865000000005</v>
      </c>
      <c r="B2652" s="2">
        <v>35.321164000000003</v>
      </c>
      <c r="C2652" t="s">
        <v>8762</v>
      </c>
      <c r="D2652" t="s">
        <v>8771</v>
      </c>
      <c r="E2652" t="s">
        <v>4110</v>
      </c>
      <c r="F2652" s="2" t="s">
        <v>8578</v>
      </c>
      <c r="G2652" s="3" t="s">
        <v>8772</v>
      </c>
      <c r="H2652" s="3" t="s">
        <v>8773</v>
      </c>
      <c r="I2652" s="3"/>
    </row>
    <row r="2653" spans="1:9" x14ac:dyDescent="0.25">
      <c r="A2653" s="2">
        <v>-83.379778999999999</v>
      </c>
      <c r="B2653" s="2">
        <v>35.181348999999997</v>
      </c>
      <c r="C2653" t="s">
        <v>8774</v>
      </c>
      <c r="D2653" t="s">
        <v>8775</v>
      </c>
      <c r="E2653" t="s">
        <v>3377</v>
      </c>
      <c r="F2653" s="2" t="s">
        <v>8578</v>
      </c>
      <c r="G2653" s="3" t="s">
        <v>8776</v>
      </c>
      <c r="H2653" s="3" t="s">
        <v>8777</v>
      </c>
      <c r="I2653" s="3"/>
    </row>
    <row r="2654" spans="1:9" x14ac:dyDescent="0.25">
      <c r="A2654" s="2">
        <v>-83.397713999999993</v>
      </c>
      <c r="B2654" s="2">
        <v>35.134867</v>
      </c>
      <c r="C2654" t="s">
        <v>8774</v>
      </c>
      <c r="D2654" t="s">
        <v>8778</v>
      </c>
      <c r="E2654" t="s">
        <v>3377</v>
      </c>
      <c r="F2654" s="2" t="s">
        <v>8578</v>
      </c>
      <c r="G2654" s="3" t="s">
        <v>8779</v>
      </c>
      <c r="H2654" s="3" t="s">
        <v>8780</v>
      </c>
      <c r="I2654" s="3"/>
    </row>
    <row r="2655" spans="1:9" x14ac:dyDescent="0.25">
      <c r="A2655" s="2">
        <v>-83.371435000000005</v>
      </c>
      <c r="B2655" s="2">
        <v>35.186979999999998</v>
      </c>
      <c r="C2655" t="s">
        <v>8774</v>
      </c>
      <c r="D2655" t="s">
        <v>8781</v>
      </c>
      <c r="E2655" t="s">
        <v>3377</v>
      </c>
      <c r="F2655" s="2" t="s">
        <v>8578</v>
      </c>
      <c r="G2655" s="3">
        <v>28734</v>
      </c>
      <c r="H2655" s="3" t="s">
        <v>8782</v>
      </c>
      <c r="I2655" s="3"/>
    </row>
    <row r="2656" spans="1:9" x14ac:dyDescent="0.25">
      <c r="A2656" s="2">
        <v>-78.466693000000006</v>
      </c>
      <c r="B2656" s="2">
        <v>36.104016000000001</v>
      </c>
      <c r="C2656" t="s">
        <v>8783</v>
      </c>
      <c r="D2656" t="s">
        <v>8784</v>
      </c>
      <c r="E2656" t="s">
        <v>6460</v>
      </c>
      <c r="F2656" s="2" t="s">
        <v>8578</v>
      </c>
      <c r="G2656" s="3">
        <v>27525</v>
      </c>
      <c r="H2656" s="3" t="s">
        <v>8785</v>
      </c>
      <c r="I2656" s="3"/>
    </row>
    <row r="2657" spans="1:9" x14ac:dyDescent="0.25">
      <c r="A2657" s="2">
        <v>-77.978841000000003</v>
      </c>
      <c r="B2657" s="2">
        <v>35.537765999999998</v>
      </c>
      <c r="C2657" t="s">
        <v>8786</v>
      </c>
      <c r="D2657" t="s">
        <v>8787</v>
      </c>
      <c r="E2657" t="s">
        <v>4807</v>
      </c>
      <c r="F2657" s="2" t="s">
        <v>8578</v>
      </c>
      <c r="G2657" s="3" t="s">
        <v>8788</v>
      </c>
      <c r="H2657" s="3" t="s">
        <v>8789</v>
      </c>
      <c r="I2657" s="3"/>
    </row>
    <row r="2658" spans="1:9" x14ac:dyDescent="0.25">
      <c r="A2658" s="2">
        <v>-81.059224999999998</v>
      </c>
      <c r="B2658" s="2">
        <v>35.278433999999997</v>
      </c>
      <c r="C2658" t="s">
        <v>8790</v>
      </c>
      <c r="D2658" t="s">
        <v>8791</v>
      </c>
      <c r="E2658" t="s">
        <v>8792</v>
      </c>
      <c r="F2658" s="2" t="s">
        <v>8578</v>
      </c>
      <c r="G2658" s="3" t="s">
        <v>8793</v>
      </c>
      <c r="H2658" s="3" t="s">
        <v>8794</v>
      </c>
      <c r="I2658" s="3"/>
    </row>
    <row r="2659" spans="1:9" x14ac:dyDescent="0.25">
      <c r="A2659" s="2">
        <v>-81.134771000000001</v>
      </c>
      <c r="B2659" s="2">
        <v>35.242674999999998</v>
      </c>
      <c r="C2659" t="s">
        <v>8790</v>
      </c>
      <c r="D2659" t="s">
        <v>8795</v>
      </c>
      <c r="E2659" t="s">
        <v>8792</v>
      </c>
      <c r="F2659" s="2" t="s">
        <v>8578</v>
      </c>
      <c r="G2659" s="3" t="s">
        <v>8796</v>
      </c>
      <c r="H2659" s="3" t="s">
        <v>8797</v>
      </c>
      <c r="I2659" s="3"/>
    </row>
    <row r="2660" spans="1:9" x14ac:dyDescent="0.25">
      <c r="A2660" s="2">
        <v>-81.166501999999994</v>
      </c>
      <c r="B2660" s="2">
        <v>35.213711000000004</v>
      </c>
      <c r="C2660" t="s">
        <v>8790</v>
      </c>
      <c r="D2660" t="s">
        <v>8798</v>
      </c>
      <c r="E2660" t="s">
        <v>8792</v>
      </c>
      <c r="F2660" s="2" t="s">
        <v>8578</v>
      </c>
      <c r="G2660" s="3">
        <v>28056</v>
      </c>
      <c r="H2660" s="3" t="s">
        <v>8799</v>
      </c>
      <c r="I2660" s="3"/>
    </row>
    <row r="2661" spans="1:9" x14ac:dyDescent="0.25">
      <c r="A2661" s="2">
        <v>-81.255215000000007</v>
      </c>
      <c r="B2661" s="2">
        <v>35.257553000000001</v>
      </c>
      <c r="C2661" t="s">
        <v>8790</v>
      </c>
      <c r="D2661" t="s">
        <v>8800</v>
      </c>
      <c r="E2661" t="s">
        <v>8792</v>
      </c>
      <c r="F2661" s="2" t="s">
        <v>8578</v>
      </c>
      <c r="G2661" s="3" t="s">
        <v>8801</v>
      </c>
      <c r="H2661" s="3" t="s">
        <v>8802</v>
      </c>
      <c r="I2661" s="3"/>
    </row>
    <row r="2662" spans="1:9" x14ac:dyDescent="0.25">
      <c r="A2662" s="2">
        <v>-81.204809999999995</v>
      </c>
      <c r="B2662" s="2">
        <v>35.208446000000002</v>
      </c>
      <c r="C2662" t="s">
        <v>8790</v>
      </c>
      <c r="D2662" t="s">
        <v>8803</v>
      </c>
      <c r="E2662" t="s">
        <v>8792</v>
      </c>
      <c r="F2662" s="2" t="s">
        <v>8578</v>
      </c>
      <c r="G2662" s="3">
        <v>28052</v>
      </c>
      <c r="H2662" s="3" t="s">
        <v>8804</v>
      </c>
      <c r="I2662" s="3"/>
    </row>
    <row r="2663" spans="1:9" x14ac:dyDescent="0.25">
      <c r="A2663" s="2">
        <v>-81.175466</v>
      </c>
      <c r="B2663" s="2">
        <v>35.264983999999998</v>
      </c>
      <c r="C2663" t="s">
        <v>8790</v>
      </c>
      <c r="D2663" t="s">
        <v>8805</v>
      </c>
      <c r="E2663" t="s">
        <v>8792</v>
      </c>
      <c r="F2663" s="2" t="s">
        <v>8578</v>
      </c>
      <c r="G2663" s="3">
        <v>28054</v>
      </c>
      <c r="H2663" s="3" t="s">
        <v>8806</v>
      </c>
      <c r="I2663" s="3"/>
    </row>
    <row r="2664" spans="1:9" x14ac:dyDescent="0.25">
      <c r="A2664" s="2">
        <v>-81.133981000000006</v>
      </c>
      <c r="B2664" s="2">
        <v>35.266967999999999</v>
      </c>
      <c r="C2664" t="s">
        <v>8790</v>
      </c>
      <c r="D2664" t="s">
        <v>8807</v>
      </c>
      <c r="E2664" t="s">
        <v>8792</v>
      </c>
      <c r="F2664" s="2" t="s">
        <v>8578</v>
      </c>
      <c r="G2664" s="3">
        <v>28052</v>
      </c>
      <c r="H2664" s="3" t="s">
        <v>8808</v>
      </c>
      <c r="I2664" s="3"/>
    </row>
    <row r="2665" spans="1:9" x14ac:dyDescent="0.25">
      <c r="A2665" s="2">
        <v>-81.176450000000003</v>
      </c>
      <c r="B2665" s="2">
        <v>35.250839999999997</v>
      </c>
      <c r="C2665" t="s">
        <v>8790</v>
      </c>
      <c r="D2665" t="s">
        <v>8809</v>
      </c>
      <c r="E2665" t="s">
        <v>8792</v>
      </c>
      <c r="F2665" s="2" t="s">
        <v>8578</v>
      </c>
      <c r="G2665" s="3">
        <v>28054</v>
      </c>
      <c r="H2665" s="3" t="s">
        <v>8810</v>
      </c>
      <c r="I2665" s="3"/>
    </row>
    <row r="2666" spans="1:9" x14ac:dyDescent="0.25">
      <c r="A2666" s="2">
        <v>-78.034189999999995</v>
      </c>
      <c r="B2666" s="2">
        <v>35.334271000000001</v>
      </c>
      <c r="C2666" t="s">
        <v>8811</v>
      </c>
      <c r="D2666" t="s">
        <v>8812</v>
      </c>
      <c r="E2666" t="s">
        <v>8813</v>
      </c>
      <c r="F2666" s="2" t="s">
        <v>8578</v>
      </c>
      <c r="G2666" s="3">
        <v>27530</v>
      </c>
      <c r="H2666" s="3" t="s">
        <v>8814</v>
      </c>
      <c r="I2666" s="3"/>
    </row>
    <row r="2667" spans="1:9" x14ac:dyDescent="0.25">
      <c r="A2667" s="2">
        <v>-77.947712999999993</v>
      </c>
      <c r="B2667" s="2">
        <v>35.386353999999997</v>
      </c>
      <c r="C2667" t="s">
        <v>8811</v>
      </c>
      <c r="D2667" t="s">
        <v>8815</v>
      </c>
      <c r="E2667" t="s">
        <v>8813</v>
      </c>
      <c r="F2667" s="2" t="s">
        <v>8578</v>
      </c>
      <c r="G2667" s="3" t="s">
        <v>8816</v>
      </c>
      <c r="H2667" s="3" t="s">
        <v>8817</v>
      </c>
      <c r="I2667" s="3"/>
    </row>
    <row r="2668" spans="1:9" x14ac:dyDescent="0.25">
      <c r="A2668" s="2">
        <v>-78.018940000000001</v>
      </c>
      <c r="B2668" s="2">
        <v>35.401739999999997</v>
      </c>
      <c r="C2668" t="s">
        <v>8811</v>
      </c>
      <c r="D2668" t="s">
        <v>8818</v>
      </c>
      <c r="E2668" t="s">
        <v>8813</v>
      </c>
      <c r="F2668" s="2" t="s">
        <v>8578</v>
      </c>
      <c r="G2668" s="3" t="s">
        <v>8819</v>
      </c>
      <c r="H2668" s="3" t="s">
        <v>8820</v>
      </c>
      <c r="I2668" s="3"/>
    </row>
    <row r="2669" spans="1:9" x14ac:dyDescent="0.25">
      <c r="A2669" s="2">
        <v>-77.918728999999999</v>
      </c>
      <c r="B2669" s="2">
        <v>35.343052999999998</v>
      </c>
      <c r="C2669" t="s">
        <v>8811</v>
      </c>
      <c r="D2669" t="s">
        <v>8821</v>
      </c>
      <c r="E2669" t="s">
        <v>8813</v>
      </c>
      <c r="F2669" s="2" t="s">
        <v>8578</v>
      </c>
      <c r="G2669" s="3" t="s">
        <v>8822</v>
      </c>
      <c r="H2669" s="3" t="s">
        <v>8823</v>
      </c>
      <c r="I2669" s="3"/>
    </row>
    <row r="2670" spans="1:9" x14ac:dyDescent="0.25">
      <c r="A2670" s="2">
        <v>-77.982988000000006</v>
      </c>
      <c r="B2670" s="2">
        <v>35.407713999999999</v>
      </c>
      <c r="C2670" t="s">
        <v>8811</v>
      </c>
      <c r="D2670" t="s">
        <v>8824</v>
      </c>
      <c r="E2670" t="s">
        <v>8813</v>
      </c>
      <c r="F2670" s="2" t="s">
        <v>8578</v>
      </c>
      <c r="G2670" s="3">
        <v>27530</v>
      </c>
      <c r="H2670" s="3" t="s">
        <v>8825</v>
      </c>
      <c r="I2670" s="3"/>
    </row>
    <row r="2671" spans="1:9" x14ac:dyDescent="0.25">
      <c r="A2671" s="2">
        <v>-77.906580000000005</v>
      </c>
      <c r="B2671" s="2">
        <v>35.397742999999998</v>
      </c>
      <c r="C2671" t="s">
        <v>8811</v>
      </c>
      <c r="D2671" t="s">
        <v>8826</v>
      </c>
      <c r="E2671" t="s">
        <v>8813</v>
      </c>
      <c r="F2671" s="2" t="s">
        <v>8578</v>
      </c>
      <c r="G2671" s="3">
        <v>27534</v>
      </c>
      <c r="H2671" s="3" t="s">
        <v>8827</v>
      </c>
      <c r="I2671" s="3"/>
    </row>
    <row r="2672" spans="1:9" x14ac:dyDescent="0.25">
      <c r="A2672" s="2">
        <v>-77.999161999999998</v>
      </c>
      <c r="B2672" s="2">
        <v>35.386783000000001</v>
      </c>
      <c r="C2672" t="s">
        <v>8811</v>
      </c>
      <c r="D2672" t="s">
        <v>8828</v>
      </c>
      <c r="E2672" t="s">
        <v>8813</v>
      </c>
      <c r="F2672" s="2" t="s">
        <v>8578</v>
      </c>
      <c r="G2672" s="3" t="s">
        <v>8829</v>
      </c>
      <c r="H2672" s="3" t="s">
        <v>8830</v>
      </c>
      <c r="I2672" s="3"/>
    </row>
    <row r="2673" spans="1:9" x14ac:dyDescent="0.25">
      <c r="A2673" s="2">
        <v>-79.395923999999994</v>
      </c>
      <c r="B2673" s="2">
        <v>36.045371000000003</v>
      </c>
      <c r="C2673" t="s">
        <v>8831</v>
      </c>
      <c r="D2673" t="s">
        <v>8832</v>
      </c>
      <c r="E2673" t="s">
        <v>8833</v>
      </c>
      <c r="F2673" s="2" t="s">
        <v>8578</v>
      </c>
      <c r="G2673" s="3">
        <v>27253</v>
      </c>
      <c r="H2673" s="3" t="s">
        <v>8834</v>
      </c>
      <c r="I2673" s="3"/>
    </row>
    <row r="2674" spans="1:9" x14ac:dyDescent="0.25">
      <c r="A2674" s="2">
        <v>-79.400203000000005</v>
      </c>
      <c r="B2674" s="2">
        <v>36.067628999999997</v>
      </c>
      <c r="C2674" t="s">
        <v>8831</v>
      </c>
      <c r="D2674" t="s">
        <v>8835</v>
      </c>
      <c r="E2674" t="s">
        <v>8833</v>
      </c>
      <c r="F2674" s="2" t="s">
        <v>8578</v>
      </c>
      <c r="G2674" s="3">
        <v>27253</v>
      </c>
      <c r="H2674" s="3" t="s">
        <v>8836</v>
      </c>
      <c r="I2674" s="3"/>
    </row>
    <row r="2675" spans="1:9" x14ac:dyDescent="0.25">
      <c r="A2675" s="2">
        <v>-79.347145999999995</v>
      </c>
      <c r="B2675" s="2">
        <v>36.029007</v>
      </c>
      <c r="C2675" t="s">
        <v>8831</v>
      </c>
      <c r="D2675" t="s">
        <v>8837</v>
      </c>
      <c r="E2675" t="s">
        <v>8833</v>
      </c>
      <c r="F2675" s="2" t="s">
        <v>8578</v>
      </c>
      <c r="G2675" s="3" t="s">
        <v>8838</v>
      </c>
      <c r="H2675" s="3" t="s">
        <v>8839</v>
      </c>
      <c r="I2675" s="3"/>
    </row>
    <row r="2676" spans="1:9" x14ac:dyDescent="0.25">
      <c r="A2676" s="2">
        <v>-79.307362999999995</v>
      </c>
      <c r="B2676" s="2">
        <v>35.906362999999999</v>
      </c>
      <c r="C2676" t="s">
        <v>8831</v>
      </c>
      <c r="D2676" t="s">
        <v>8840</v>
      </c>
      <c r="E2676" t="s">
        <v>8833</v>
      </c>
      <c r="F2676" s="2" t="s">
        <v>8578</v>
      </c>
      <c r="G2676" s="3">
        <v>27253</v>
      </c>
      <c r="H2676" s="3" t="s">
        <v>8841</v>
      </c>
      <c r="I2676" s="3"/>
    </row>
    <row r="2677" spans="1:9" x14ac:dyDescent="0.25">
      <c r="A2677" s="2">
        <v>-79.750359000000003</v>
      </c>
      <c r="B2677" s="2">
        <v>36.097102999999997</v>
      </c>
      <c r="C2677" t="s">
        <v>8842</v>
      </c>
      <c r="D2677" t="s">
        <v>8843</v>
      </c>
      <c r="E2677" t="s">
        <v>382</v>
      </c>
      <c r="F2677" s="2" t="s">
        <v>8578</v>
      </c>
      <c r="G2677" s="3" t="s">
        <v>8844</v>
      </c>
      <c r="H2677" s="3" t="s">
        <v>8845</v>
      </c>
      <c r="I2677" s="3"/>
    </row>
    <row r="2678" spans="1:9" x14ac:dyDescent="0.25">
      <c r="A2678" s="2">
        <v>-79.833555000000004</v>
      </c>
      <c r="B2678" s="2">
        <v>36.05171</v>
      </c>
      <c r="C2678" t="s">
        <v>8842</v>
      </c>
      <c r="D2678" t="s">
        <v>8846</v>
      </c>
      <c r="E2678" t="s">
        <v>382</v>
      </c>
      <c r="F2678" s="2" t="s">
        <v>8578</v>
      </c>
      <c r="G2678" s="3" t="s">
        <v>8847</v>
      </c>
      <c r="H2678" s="3" t="s">
        <v>8848</v>
      </c>
      <c r="I2678" s="3"/>
    </row>
    <row r="2679" spans="1:9" x14ac:dyDescent="0.25">
      <c r="A2679" s="2">
        <v>-79.768196000000003</v>
      </c>
      <c r="B2679" s="2">
        <v>36.030366000000001</v>
      </c>
      <c r="C2679" t="s">
        <v>8842</v>
      </c>
      <c r="D2679" t="s">
        <v>8849</v>
      </c>
      <c r="E2679" t="s">
        <v>382</v>
      </c>
      <c r="F2679" s="2" t="s">
        <v>8578</v>
      </c>
      <c r="G2679" s="3" t="s">
        <v>8850</v>
      </c>
      <c r="H2679" s="3" t="s">
        <v>8851</v>
      </c>
      <c r="I2679" s="3"/>
    </row>
    <row r="2680" spans="1:9" x14ac:dyDescent="0.25">
      <c r="A2680" s="2">
        <v>-79.775496000000004</v>
      </c>
      <c r="B2680" s="2">
        <v>36.114244999999997</v>
      </c>
      <c r="C2680" t="s">
        <v>8842</v>
      </c>
      <c r="D2680" t="s">
        <v>8852</v>
      </c>
      <c r="E2680" t="s">
        <v>382</v>
      </c>
      <c r="F2680" s="2" t="s">
        <v>8578</v>
      </c>
      <c r="G2680" s="3" t="s">
        <v>8853</v>
      </c>
      <c r="H2680" s="3" t="s">
        <v>8854</v>
      </c>
      <c r="I2680" s="3"/>
    </row>
    <row r="2681" spans="1:9" x14ac:dyDescent="0.25">
      <c r="A2681" s="2">
        <v>-79.805809999999994</v>
      </c>
      <c r="B2681" s="2">
        <v>36.007331000000001</v>
      </c>
      <c r="C2681" t="s">
        <v>8842</v>
      </c>
      <c r="D2681" t="s">
        <v>8855</v>
      </c>
      <c r="E2681" t="s">
        <v>382</v>
      </c>
      <c r="F2681" s="2" t="s">
        <v>8578</v>
      </c>
      <c r="G2681" s="3" t="s">
        <v>8856</v>
      </c>
      <c r="H2681" s="3" t="s">
        <v>8857</v>
      </c>
      <c r="I2681" s="3"/>
    </row>
    <row r="2682" spans="1:9" x14ac:dyDescent="0.25">
      <c r="A2682" s="2">
        <v>-79.904248999999993</v>
      </c>
      <c r="B2682" s="2">
        <v>36.125920000000001</v>
      </c>
      <c r="C2682" t="s">
        <v>8842</v>
      </c>
      <c r="D2682" t="s">
        <v>8858</v>
      </c>
      <c r="E2682" t="s">
        <v>382</v>
      </c>
      <c r="F2682" s="2" t="s">
        <v>8578</v>
      </c>
      <c r="G2682" s="3" t="s">
        <v>8859</v>
      </c>
      <c r="H2682" s="3" t="s">
        <v>8860</v>
      </c>
      <c r="I2682" s="3"/>
    </row>
    <row r="2683" spans="1:9" x14ac:dyDescent="0.25">
      <c r="A2683" s="2">
        <v>-79.865066999999996</v>
      </c>
      <c r="B2683" s="2">
        <v>36.019492999999997</v>
      </c>
      <c r="C2683" t="s">
        <v>8842</v>
      </c>
      <c r="D2683" t="s">
        <v>8861</v>
      </c>
      <c r="E2683" t="s">
        <v>382</v>
      </c>
      <c r="F2683" s="2" t="s">
        <v>8578</v>
      </c>
      <c r="G2683" s="3" t="s">
        <v>8862</v>
      </c>
      <c r="H2683" s="3" t="s">
        <v>8863</v>
      </c>
      <c r="I2683" s="3"/>
    </row>
    <row r="2684" spans="1:9" x14ac:dyDescent="0.25">
      <c r="A2684" s="2">
        <v>-79.712360000000004</v>
      </c>
      <c r="B2684" s="2">
        <v>36.086854000000002</v>
      </c>
      <c r="C2684" t="s">
        <v>8842</v>
      </c>
      <c r="D2684" t="s">
        <v>8864</v>
      </c>
      <c r="E2684" t="s">
        <v>382</v>
      </c>
      <c r="F2684" s="2" t="s">
        <v>8578</v>
      </c>
      <c r="G2684" s="3" t="s">
        <v>8865</v>
      </c>
      <c r="H2684" s="3" t="s">
        <v>8866</v>
      </c>
      <c r="I2684" s="3"/>
    </row>
    <row r="2685" spans="1:9" x14ac:dyDescent="0.25">
      <c r="A2685" s="2">
        <v>-79.707738000000006</v>
      </c>
      <c r="B2685" s="2">
        <v>36.152935999999997</v>
      </c>
      <c r="C2685" t="s">
        <v>8842</v>
      </c>
      <c r="D2685" t="s">
        <v>8867</v>
      </c>
      <c r="E2685" t="s">
        <v>382</v>
      </c>
      <c r="F2685" s="2" t="s">
        <v>8578</v>
      </c>
      <c r="G2685" s="3" t="s">
        <v>8868</v>
      </c>
      <c r="H2685" s="3" t="s">
        <v>8869</v>
      </c>
      <c r="I2685" s="3"/>
    </row>
    <row r="2686" spans="1:9" x14ac:dyDescent="0.25">
      <c r="A2686" s="2">
        <v>-79.873914999999997</v>
      </c>
      <c r="B2686" s="2">
        <v>36.068429999999999</v>
      </c>
      <c r="C2686" t="s">
        <v>8842</v>
      </c>
      <c r="D2686" t="s">
        <v>8870</v>
      </c>
      <c r="E2686" t="s">
        <v>382</v>
      </c>
      <c r="F2686" s="2" t="s">
        <v>8578</v>
      </c>
      <c r="G2686" s="3" t="s">
        <v>8871</v>
      </c>
      <c r="H2686" s="3" t="s">
        <v>8872</v>
      </c>
      <c r="I2686" s="3"/>
    </row>
    <row r="2687" spans="1:9" x14ac:dyDescent="0.25">
      <c r="A2687" s="2">
        <v>-79.710740000000001</v>
      </c>
      <c r="B2687" s="2">
        <v>35.972912000000001</v>
      </c>
      <c r="C2687" t="s">
        <v>8842</v>
      </c>
      <c r="D2687" t="s">
        <v>8873</v>
      </c>
      <c r="E2687" t="s">
        <v>382</v>
      </c>
      <c r="F2687" s="2" t="s">
        <v>8578</v>
      </c>
      <c r="G2687" s="3">
        <v>27406</v>
      </c>
      <c r="H2687" s="3" t="s">
        <v>8874</v>
      </c>
      <c r="I2687" s="3"/>
    </row>
    <row r="2688" spans="1:9" x14ac:dyDescent="0.25">
      <c r="A2688" s="2">
        <v>-77.370939000000007</v>
      </c>
      <c r="B2688" s="2">
        <v>35.600831999999997</v>
      </c>
      <c r="C2688" t="s">
        <v>8875</v>
      </c>
      <c r="D2688" t="s">
        <v>8876</v>
      </c>
      <c r="E2688" t="s">
        <v>387</v>
      </c>
      <c r="F2688" s="2" t="s">
        <v>8578</v>
      </c>
      <c r="G2688" s="3" t="s">
        <v>8877</v>
      </c>
      <c r="H2688" s="3" t="s">
        <v>8878</v>
      </c>
      <c r="I2688" s="3"/>
    </row>
    <row r="2689" spans="1:9" x14ac:dyDescent="0.25">
      <c r="A2689" s="2">
        <v>-77.375015000000005</v>
      </c>
      <c r="B2689" s="2">
        <v>35.631990000000002</v>
      </c>
      <c r="C2689" t="s">
        <v>8875</v>
      </c>
      <c r="D2689" t="s">
        <v>8879</v>
      </c>
      <c r="E2689" t="s">
        <v>387</v>
      </c>
      <c r="F2689" s="2" t="s">
        <v>8578</v>
      </c>
      <c r="G2689" s="3" t="s">
        <v>8880</v>
      </c>
      <c r="H2689" s="3" t="s">
        <v>8881</v>
      </c>
      <c r="I2689" s="3"/>
    </row>
    <row r="2690" spans="1:9" x14ac:dyDescent="0.25">
      <c r="A2690" s="2">
        <v>-77.429506000000003</v>
      </c>
      <c r="B2690" s="2">
        <v>35.606099</v>
      </c>
      <c r="C2690" t="s">
        <v>8875</v>
      </c>
      <c r="D2690" t="s">
        <v>8882</v>
      </c>
      <c r="E2690" t="s">
        <v>387</v>
      </c>
      <c r="F2690" s="2" t="s">
        <v>8578</v>
      </c>
      <c r="G2690" s="3" t="s">
        <v>8883</v>
      </c>
      <c r="H2690" s="3" t="s">
        <v>8884</v>
      </c>
      <c r="I2690" s="3"/>
    </row>
    <row r="2691" spans="1:9" x14ac:dyDescent="0.25">
      <c r="A2691" s="2">
        <v>-77.333271999999994</v>
      </c>
      <c r="B2691" s="2">
        <v>35.599538000000003</v>
      </c>
      <c r="C2691" t="s">
        <v>8875</v>
      </c>
      <c r="D2691" t="s">
        <v>8885</v>
      </c>
      <c r="E2691" t="s">
        <v>387</v>
      </c>
      <c r="F2691" s="2" t="s">
        <v>8578</v>
      </c>
      <c r="G2691" s="3" t="s">
        <v>8886</v>
      </c>
      <c r="H2691" s="3" t="s">
        <v>8887</v>
      </c>
      <c r="I2691" s="3"/>
    </row>
    <row r="2692" spans="1:9" x14ac:dyDescent="0.25">
      <c r="A2692" s="2">
        <v>-77.334846499999998</v>
      </c>
      <c r="B2692" s="2">
        <v>35.5573883</v>
      </c>
      <c r="C2692" t="s">
        <v>8875</v>
      </c>
      <c r="D2692" t="s">
        <v>8888</v>
      </c>
      <c r="E2692" t="s">
        <v>387</v>
      </c>
      <c r="F2692" s="2" t="s">
        <v>8578</v>
      </c>
      <c r="G2692" s="3">
        <v>27858</v>
      </c>
      <c r="H2692" s="3" t="s">
        <v>8889</v>
      </c>
      <c r="I2692" s="3"/>
    </row>
    <row r="2693" spans="1:9" x14ac:dyDescent="0.25">
      <c r="A2693" s="2">
        <v>-77.434420000000003</v>
      </c>
      <c r="B2693" s="2">
        <v>35.575839999999999</v>
      </c>
      <c r="C2693" t="s">
        <v>8875</v>
      </c>
      <c r="D2693" t="s">
        <v>8890</v>
      </c>
      <c r="E2693" t="s">
        <v>387</v>
      </c>
      <c r="F2693" s="2" t="s">
        <v>8578</v>
      </c>
      <c r="G2693" s="3">
        <v>27834</v>
      </c>
      <c r="H2693" s="3" t="s">
        <v>8891</v>
      </c>
      <c r="I2693" s="3"/>
    </row>
    <row r="2694" spans="1:9" x14ac:dyDescent="0.25">
      <c r="A2694" s="2">
        <v>-77.4638305</v>
      </c>
      <c r="B2694" s="2">
        <v>35.7072669</v>
      </c>
      <c r="C2694" t="s">
        <v>8875</v>
      </c>
      <c r="D2694" t="s">
        <v>8892</v>
      </c>
      <c r="E2694" t="s">
        <v>387</v>
      </c>
      <c r="F2694" s="2" t="s">
        <v>8578</v>
      </c>
      <c r="G2694" s="3">
        <v>27834</v>
      </c>
      <c r="H2694" s="3" t="s">
        <v>8893</v>
      </c>
      <c r="I2694" s="3"/>
    </row>
    <row r="2695" spans="1:9" x14ac:dyDescent="0.25">
      <c r="A2695" s="2">
        <v>-77.290294000000003</v>
      </c>
      <c r="B2695" s="2">
        <v>35.582993000000002</v>
      </c>
      <c r="C2695" t="s">
        <v>8875</v>
      </c>
      <c r="D2695" t="s">
        <v>8894</v>
      </c>
      <c r="E2695" t="s">
        <v>387</v>
      </c>
      <c r="F2695" s="2" t="s">
        <v>8578</v>
      </c>
      <c r="G2695" s="3" t="s">
        <v>8895</v>
      </c>
      <c r="H2695" s="3" t="s">
        <v>8896</v>
      </c>
      <c r="I2695" s="3"/>
    </row>
    <row r="2696" spans="1:9" x14ac:dyDescent="0.25">
      <c r="A2696" s="2">
        <v>-78.393769000000006</v>
      </c>
      <c r="B2696" s="2">
        <v>36.343620000000001</v>
      </c>
      <c r="C2696" t="s">
        <v>8897</v>
      </c>
      <c r="D2696" t="s">
        <v>8898</v>
      </c>
      <c r="E2696" t="s">
        <v>5765</v>
      </c>
      <c r="F2696" s="2" t="s">
        <v>8578</v>
      </c>
      <c r="G2696" s="3" t="s">
        <v>8899</v>
      </c>
      <c r="H2696" s="3" t="s">
        <v>8900</v>
      </c>
      <c r="I2696" s="3"/>
    </row>
    <row r="2697" spans="1:9" x14ac:dyDescent="0.25">
      <c r="A2697" s="2">
        <v>-78.410689000000005</v>
      </c>
      <c r="B2697" s="2">
        <v>36.316985000000003</v>
      </c>
      <c r="C2697" t="s">
        <v>8897</v>
      </c>
      <c r="D2697" t="s">
        <v>8901</v>
      </c>
      <c r="E2697" t="s">
        <v>5765</v>
      </c>
      <c r="F2697" s="2" t="s">
        <v>8578</v>
      </c>
      <c r="G2697" s="3" t="s">
        <v>8902</v>
      </c>
      <c r="H2697" s="3" t="s">
        <v>8903</v>
      </c>
      <c r="I2697" s="3"/>
    </row>
    <row r="2698" spans="1:9" x14ac:dyDescent="0.25">
      <c r="A2698" s="2">
        <v>-78.4303156</v>
      </c>
      <c r="B2698" s="2">
        <v>36.428667799999999</v>
      </c>
      <c r="C2698" t="s">
        <v>8897</v>
      </c>
      <c r="D2698" t="s">
        <v>8904</v>
      </c>
      <c r="E2698" t="s">
        <v>5765</v>
      </c>
      <c r="F2698" s="2" t="s">
        <v>8578</v>
      </c>
      <c r="G2698" s="3" t="s">
        <v>8905</v>
      </c>
      <c r="H2698" s="3" t="s">
        <v>8906</v>
      </c>
      <c r="I2698" s="3"/>
    </row>
    <row r="2699" spans="1:9" x14ac:dyDescent="0.25">
      <c r="A2699" s="2">
        <v>-82.377466400000003</v>
      </c>
      <c r="B2699" s="2">
        <v>35.329250500000001</v>
      </c>
      <c r="C2699" t="s">
        <v>8907</v>
      </c>
      <c r="D2699" t="s">
        <v>8908</v>
      </c>
      <c r="E2699" t="s">
        <v>8909</v>
      </c>
      <c r="F2699" s="2" t="s">
        <v>8578</v>
      </c>
      <c r="G2699" s="3">
        <v>28792</v>
      </c>
      <c r="H2699" s="3" t="s">
        <v>8910</v>
      </c>
      <c r="I2699" s="3"/>
    </row>
    <row r="2700" spans="1:9" x14ac:dyDescent="0.25">
      <c r="A2700" s="2">
        <v>-82.430824999999999</v>
      </c>
      <c r="B2700" s="2">
        <v>35.293362999999999</v>
      </c>
      <c r="C2700" t="s">
        <v>8907</v>
      </c>
      <c r="D2700" t="s">
        <v>8911</v>
      </c>
      <c r="E2700" t="s">
        <v>8909</v>
      </c>
      <c r="F2700" s="2" t="s">
        <v>8578</v>
      </c>
      <c r="G2700" s="3" t="s">
        <v>8912</v>
      </c>
      <c r="H2700" s="3" t="s">
        <v>8913</v>
      </c>
      <c r="I2700" s="3"/>
    </row>
    <row r="2701" spans="1:9" x14ac:dyDescent="0.25">
      <c r="A2701" s="2">
        <v>-82.498975999999999</v>
      </c>
      <c r="B2701" s="2">
        <v>35.350566999999998</v>
      </c>
      <c r="C2701" t="s">
        <v>8907</v>
      </c>
      <c r="D2701" t="s">
        <v>8914</v>
      </c>
      <c r="E2701" t="s">
        <v>8909</v>
      </c>
      <c r="F2701" s="2" t="s">
        <v>8578</v>
      </c>
      <c r="G2701" s="3">
        <v>28791</v>
      </c>
      <c r="H2701" s="3" t="s">
        <v>8915</v>
      </c>
      <c r="I2701" s="3"/>
    </row>
    <row r="2702" spans="1:9" x14ac:dyDescent="0.25">
      <c r="A2702" s="2">
        <v>-82.377984999999995</v>
      </c>
      <c r="B2702" s="2">
        <v>35.377223000000001</v>
      </c>
      <c r="C2702" t="s">
        <v>8907</v>
      </c>
      <c r="D2702" t="s">
        <v>8916</v>
      </c>
      <c r="E2702" t="s">
        <v>8909</v>
      </c>
      <c r="F2702" s="2" t="s">
        <v>8578</v>
      </c>
      <c r="G2702" s="3" t="s">
        <v>8917</v>
      </c>
      <c r="H2702" s="3" t="s">
        <v>8918</v>
      </c>
      <c r="I2702" s="3"/>
    </row>
    <row r="2703" spans="1:9" x14ac:dyDescent="0.25">
      <c r="A2703" s="2">
        <v>-81.280852600000003</v>
      </c>
      <c r="B2703" s="2">
        <v>35.753610100000003</v>
      </c>
      <c r="C2703" t="s">
        <v>8919</v>
      </c>
      <c r="D2703" t="s">
        <v>8920</v>
      </c>
      <c r="E2703" t="s">
        <v>8199</v>
      </c>
      <c r="F2703" s="2" t="s">
        <v>8578</v>
      </c>
      <c r="G2703" s="3" t="s">
        <v>8921</v>
      </c>
      <c r="H2703" s="3" t="s">
        <v>8922</v>
      </c>
      <c r="I2703" s="3"/>
    </row>
    <row r="2704" spans="1:9" x14ac:dyDescent="0.25">
      <c r="A2704" s="2">
        <v>-81.332637000000005</v>
      </c>
      <c r="B2704" s="2">
        <v>35.766252999999999</v>
      </c>
      <c r="C2704" t="s">
        <v>8919</v>
      </c>
      <c r="D2704" t="s">
        <v>8923</v>
      </c>
      <c r="E2704" t="s">
        <v>8199</v>
      </c>
      <c r="F2704" s="2" t="s">
        <v>8578</v>
      </c>
      <c r="G2704" s="3" t="s">
        <v>8924</v>
      </c>
      <c r="H2704" s="3" t="s">
        <v>8925</v>
      </c>
      <c r="I2704" s="3"/>
    </row>
    <row r="2705" spans="1:9" x14ac:dyDescent="0.25">
      <c r="A2705" s="2">
        <v>-81.366820000000004</v>
      </c>
      <c r="B2705" s="2">
        <v>35.729419999999998</v>
      </c>
      <c r="C2705" t="s">
        <v>8919</v>
      </c>
      <c r="D2705" t="s">
        <v>8926</v>
      </c>
      <c r="E2705" t="s">
        <v>8199</v>
      </c>
      <c r="F2705" s="2" t="s">
        <v>8578</v>
      </c>
      <c r="G2705" s="3" t="s">
        <v>8927</v>
      </c>
      <c r="H2705" s="3" t="s">
        <v>8928</v>
      </c>
      <c r="I2705" s="3"/>
    </row>
    <row r="2706" spans="1:9" x14ac:dyDescent="0.25">
      <c r="A2706" s="2">
        <v>-81.322951000000003</v>
      </c>
      <c r="B2706" s="2">
        <v>35.763882000000002</v>
      </c>
      <c r="C2706" t="s">
        <v>8919</v>
      </c>
      <c r="D2706" t="s">
        <v>8929</v>
      </c>
      <c r="E2706" t="s">
        <v>8199</v>
      </c>
      <c r="F2706" s="2" t="s">
        <v>8578</v>
      </c>
      <c r="G2706" s="3">
        <v>28601</v>
      </c>
      <c r="H2706" s="3" t="s">
        <v>8930</v>
      </c>
      <c r="I2706" s="3"/>
    </row>
    <row r="2707" spans="1:9" x14ac:dyDescent="0.25">
      <c r="A2707" s="2">
        <v>-81.376478000000006</v>
      </c>
      <c r="B2707" s="2">
        <v>35.681519000000002</v>
      </c>
      <c r="C2707" t="s">
        <v>8919</v>
      </c>
      <c r="D2707" t="s">
        <v>8931</v>
      </c>
      <c r="E2707" t="s">
        <v>8199</v>
      </c>
      <c r="F2707" s="2" t="s">
        <v>8578</v>
      </c>
      <c r="G2707" s="3">
        <v>28602</v>
      </c>
      <c r="H2707" s="3" t="s">
        <v>8932</v>
      </c>
      <c r="I2707" s="3"/>
    </row>
    <row r="2708" spans="1:9" x14ac:dyDescent="0.25">
      <c r="A2708" s="2">
        <v>-81.349664000000004</v>
      </c>
      <c r="B2708" s="2">
        <v>35.720768999999997</v>
      </c>
      <c r="C2708" t="s">
        <v>8919</v>
      </c>
      <c r="D2708" t="s">
        <v>8933</v>
      </c>
      <c r="E2708" t="s">
        <v>8199</v>
      </c>
      <c r="F2708" s="2" t="s">
        <v>8578</v>
      </c>
      <c r="G2708" s="3" t="s">
        <v>8934</v>
      </c>
      <c r="H2708" s="3" t="s">
        <v>8935</v>
      </c>
      <c r="I2708" s="3"/>
    </row>
    <row r="2709" spans="1:9" x14ac:dyDescent="0.25">
      <c r="A2709" s="2">
        <v>-81.318535999999995</v>
      </c>
      <c r="B2709" s="2">
        <v>35.722620999999997</v>
      </c>
      <c r="C2709" t="s">
        <v>8919</v>
      </c>
      <c r="D2709" t="s">
        <v>8936</v>
      </c>
      <c r="E2709" t="s">
        <v>8199</v>
      </c>
      <c r="F2709" s="2" t="s">
        <v>8578</v>
      </c>
      <c r="G2709" s="3">
        <v>28602</v>
      </c>
      <c r="H2709" s="3" t="s">
        <v>8937</v>
      </c>
      <c r="I2709" s="3"/>
    </row>
    <row r="2710" spans="1:9" x14ac:dyDescent="0.25">
      <c r="A2710" s="2">
        <v>-80.001018999999999</v>
      </c>
      <c r="B2710" s="2">
        <v>35.977747999999998</v>
      </c>
      <c r="C2710" t="s">
        <v>8938</v>
      </c>
      <c r="D2710" t="s">
        <v>8939</v>
      </c>
      <c r="E2710" t="s">
        <v>8940</v>
      </c>
      <c r="F2710" s="2" t="s">
        <v>8578</v>
      </c>
      <c r="G2710" s="3" t="s">
        <v>8941</v>
      </c>
      <c r="H2710" s="3" t="s">
        <v>8942</v>
      </c>
      <c r="I2710" s="3"/>
    </row>
    <row r="2711" spans="1:9" x14ac:dyDescent="0.25">
      <c r="A2711" s="2">
        <v>-80.033405999999999</v>
      </c>
      <c r="B2711" s="2">
        <v>35.949896000000003</v>
      </c>
      <c r="C2711" t="s">
        <v>8938</v>
      </c>
      <c r="D2711" t="s">
        <v>8943</v>
      </c>
      <c r="E2711" t="s">
        <v>8940</v>
      </c>
      <c r="F2711" s="2" t="s">
        <v>8578</v>
      </c>
      <c r="G2711" s="3">
        <v>27262</v>
      </c>
      <c r="H2711" s="3" t="s">
        <v>8944</v>
      </c>
      <c r="I2711" s="3"/>
    </row>
    <row r="2712" spans="1:9" x14ac:dyDescent="0.25">
      <c r="A2712" s="2">
        <v>-79.978103000000004</v>
      </c>
      <c r="B2712" s="2">
        <v>35.920698000000002</v>
      </c>
      <c r="C2712" t="s">
        <v>8938</v>
      </c>
      <c r="D2712" t="s">
        <v>8945</v>
      </c>
      <c r="E2712" t="s">
        <v>8940</v>
      </c>
      <c r="F2712" s="2" t="s">
        <v>8578</v>
      </c>
      <c r="G2712" s="3" t="s">
        <v>8946</v>
      </c>
      <c r="H2712" s="3" t="s">
        <v>8947</v>
      </c>
      <c r="I2712" s="3"/>
    </row>
    <row r="2713" spans="1:9" x14ac:dyDescent="0.25">
      <c r="A2713" s="2">
        <v>-79.952755999999994</v>
      </c>
      <c r="B2713" s="2">
        <v>35.964030000000001</v>
      </c>
      <c r="C2713" t="s">
        <v>8938</v>
      </c>
      <c r="D2713" t="s">
        <v>8948</v>
      </c>
      <c r="E2713" t="s">
        <v>8940</v>
      </c>
      <c r="F2713" s="2" t="s">
        <v>8578</v>
      </c>
      <c r="G2713" s="3">
        <v>27260</v>
      </c>
      <c r="H2713" s="3" t="s">
        <v>8949</v>
      </c>
      <c r="I2713" s="3"/>
    </row>
    <row r="2714" spans="1:9" x14ac:dyDescent="0.25">
      <c r="A2714" s="2">
        <v>-79.962211600000003</v>
      </c>
      <c r="B2714" s="2">
        <v>36.028285799999999</v>
      </c>
      <c r="C2714" t="s">
        <v>8938</v>
      </c>
      <c r="D2714" t="s">
        <v>8950</v>
      </c>
      <c r="E2714" t="s">
        <v>8940</v>
      </c>
      <c r="F2714" s="2" t="s">
        <v>8578</v>
      </c>
      <c r="G2714" s="3" t="s">
        <v>8951</v>
      </c>
      <c r="H2714" s="3" t="s">
        <v>8952</v>
      </c>
      <c r="I2714" s="3"/>
    </row>
    <row r="2715" spans="1:9" x14ac:dyDescent="0.25">
      <c r="A2715" s="2">
        <v>-82.830275</v>
      </c>
      <c r="B2715" s="2">
        <v>35.891444999999997</v>
      </c>
      <c r="C2715" t="s">
        <v>8953</v>
      </c>
      <c r="D2715" t="s">
        <v>8954</v>
      </c>
      <c r="E2715" t="s">
        <v>1250</v>
      </c>
      <c r="F2715" s="2" t="s">
        <v>8578</v>
      </c>
      <c r="G2715" s="3" t="s">
        <v>8955</v>
      </c>
      <c r="H2715" s="3" t="s">
        <v>8956</v>
      </c>
      <c r="I2715" s="3"/>
    </row>
    <row r="2716" spans="1:9" x14ac:dyDescent="0.25">
      <c r="A2716" s="2">
        <v>-81.476016999999999</v>
      </c>
      <c r="B2716" s="2">
        <v>35.847017999999998</v>
      </c>
      <c r="C2716" t="s">
        <v>8957</v>
      </c>
      <c r="D2716" t="s">
        <v>8958</v>
      </c>
      <c r="E2716" t="s">
        <v>2210</v>
      </c>
      <c r="F2716" s="2" t="s">
        <v>8578</v>
      </c>
      <c r="G2716" s="3" t="s">
        <v>8959</v>
      </c>
      <c r="H2716" s="3" t="s">
        <v>8960</v>
      </c>
      <c r="I2716" s="3"/>
    </row>
    <row r="2717" spans="1:9" x14ac:dyDescent="0.25">
      <c r="A2717" s="2">
        <v>-77.412119000000004</v>
      </c>
      <c r="B2717" s="2">
        <v>34.751627999999997</v>
      </c>
      <c r="C2717" t="s">
        <v>8961</v>
      </c>
      <c r="D2717" t="s">
        <v>8962</v>
      </c>
      <c r="E2717" t="s">
        <v>491</v>
      </c>
      <c r="F2717" s="2" t="s">
        <v>8578</v>
      </c>
      <c r="G2717" s="3" t="s">
        <v>8963</v>
      </c>
      <c r="H2717" s="3" t="s">
        <v>8964</v>
      </c>
      <c r="I2717" s="3"/>
    </row>
    <row r="2718" spans="1:9" x14ac:dyDescent="0.25">
      <c r="A2718" s="2">
        <v>-77.333263900000006</v>
      </c>
      <c r="B2718" s="2">
        <v>34.758312099999998</v>
      </c>
      <c r="C2718" t="s">
        <v>8961</v>
      </c>
      <c r="D2718" t="s">
        <v>8965</v>
      </c>
      <c r="E2718" t="s">
        <v>491</v>
      </c>
      <c r="F2718" s="2" t="s">
        <v>8578</v>
      </c>
      <c r="G2718" s="3" t="s">
        <v>8966</v>
      </c>
      <c r="H2718" s="3" t="s">
        <v>8967</v>
      </c>
      <c r="I2718" s="3"/>
    </row>
    <row r="2719" spans="1:9" x14ac:dyDescent="0.25">
      <c r="A2719" s="2">
        <v>-77.489344000000003</v>
      </c>
      <c r="B2719" s="2">
        <v>34.765179000000003</v>
      </c>
      <c r="C2719" t="s">
        <v>8961</v>
      </c>
      <c r="D2719" t="s">
        <v>8968</v>
      </c>
      <c r="E2719" t="s">
        <v>491</v>
      </c>
      <c r="F2719" s="2" t="s">
        <v>8578</v>
      </c>
      <c r="G2719" s="3" t="s">
        <v>8969</v>
      </c>
      <c r="H2719" s="3" t="s">
        <v>8970</v>
      </c>
      <c r="I2719" s="3"/>
    </row>
    <row r="2720" spans="1:9" x14ac:dyDescent="0.25">
      <c r="A2720" s="2">
        <v>-77.453011000000004</v>
      </c>
      <c r="B2720" s="2">
        <v>34.813828000000001</v>
      </c>
      <c r="C2720" t="s">
        <v>8961</v>
      </c>
      <c r="D2720" t="s">
        <v>8971</v>
      </c>
      <c r="E2720" t="s">
        <v>491</v>
      </c>
      <c r="F2720" s="2" t="s">
        <v>8578</v>
      </c>
      <c r="G2720" s="3" t="s">
        <v>8972</v>
      </c>
      <c r="H2720" s="3" t="s">
        <v>8973</v>
      </c>
      <c r="I2720" s="3"/>
    </row>
    <row r="2721" spans="1:9" x14ac:dyDescent="0.25">
      <c r="A2721" s="2">
        <v>-79.952764999999999</v>
      </c>
      <c r="B2721" s="2">
        <v>35.992899000000001</v>
      </c>
      <c r="C2721" t="s">
        <v>8974</v>
      </c>
      <c r="D2721" t="s">
        <v>8975</v>
      </c>
      <c r="E2721" t="s">
        <v>1741</v>
      </c>
      <c r="F2721" s="2" t="s">
        <v>8578</v>
      </c>
      <c r="G2721" s="3" t="s">
        <v>8976</v>
      </c>
      <c r="H2721" s="3" t="s">
        <v>8977</v>
      </c>
      <c r="I2721" s="3"/>
    </row>
    <row r="2722" spans="1:9" x14ac:dyDescent="0.25">
      <c r="A2722" s="2">
        <v>-81.448094999999995</v>
      </c>
      <c r="B2722" s="2">
        <v>36.418998000000002</v>
      </c>
      <c r="C2722" t="s">
        <v>8978</v>
      </c>
      <c r="D2722" t="s">
        <v>8979</v>
      </c>
      <c r="E2722" t="s">
        <v>3462</v>
      </c>
      <c r="F2722" s="2" t="s">
        <v>8578</v>
      </c>
      <c r="G2722" s="3">
        <v>28640</v>
      </c>
      <c r="H2722" s="3" t="s">
        <v>8980</v>
      </c>
      <c r="I2722" s="3"/>
    </row>
    <row r="2723" spans="1:9" x14ac:dyDescent="0.25">
      <c r="A2723" s="2">
        <v>-80.841707999999997</v>
      </c>
      <c r="B2723" s="2">
        <v>36.239612999999999</v>
      </c>
      <c r="C2723" t="s">
        <v>8981</v>
      </c>
      <c r="D2723" t="s">
        <v>8982</v>
      </c>
      <c r="E2723" t="s">
        <v>2310</v>
      </c>
      <c r="F2723" s="2" t="s">
        <v>8578</v>
      </c>
      <c r="G2723" s="3">
        <v>28642</v>
      </c>
      <c r="H2723" s="3" t="s">
        <v>8983</v>
      </c>
      <c r="I2723" s="3"/>
    </row>
    <row r="2724" spans="1:9" x14ac:dyDescent="0.25">
      <c r="A2724" s="2">
        <v>-80.670985000000002</v>
      </c>
      <c r="B2724" s="2">
        <v>35.515203</v>
      </c>
      <c r="C2724" t="s">
        <v>8984</v>
      </c>
      <c r="D2724" t="s">
        <v>8985</v>
      </c>
      <c r="E2724" t="s">
        <v>8986</v>
      </c>
      <c r="F2724" s="2" t="s">
        <v>8578</v>
      </c>
      <c r="G2724" s="3" t="s">
        <v>8987</v>
      </c>
      <c r="H2724" s="3" t="s">
        <v>8988</v>
      </c>
      <c r="I2724" s="3"/>
    </row>
    <row r="2725" spans="1:9" x14ac:dyDescent="0.25">
      <c r="A2725" s="2">
        <v>-80.624413000000004</v>
      </c>
      <c r="B2725" s="2">
        <v>35.473269999999999</v>
      </c>
      <c r="C2725" t="s">
        <v>8984</v>
      </c>
      <c r="D2725" t="s">
        <v>8989</v>
      </c>
      <c r="E2725" t="s">
        <v>8986</v>
      </c>
      <c r="F2725" s="2" t="s">
        <v>8578</v>
      </c>
      <c r="G2725" s="3" t="s">
        <v>8990</v>
      </c>
      <c r="H2725" s="3" t="s">
        <v>8991</v>
      </c>
      <c r="I2725" s="3"/>
    </row>
    <row r="2726" spans="1:9" x14ac:dyDescent="0.25">
      <c r="A2726" s="2">
        <v>-80.609257999999997</v>
      </c>
      <c r="B2726" s="2">
        <v>35.531588999999997</v>
      </c>
      <c r="C2726" t="s">
        <v>8984</v>
      </c>
      <c r="D2726" t="s">
        <v>8992</v>
      </c>
      <c r="E2726" t="s">
        <v>8986</v>
      </c>
      <c r="F2726" s="2" t="s">
        <v>8578</v>
      </c>
      <c r="G2726" s="3" t="s">
        <v>8993</v>
      </c>
      <c r="H2726" s="3" t="s">
        <v>8994</v>
      </c>
      <c r="I2726" s="3"/>
    </row>
    <row r="2727" spans="1:9" x14ac:dyDescent="0.25">
      <c r="A2727" s="2">
        <v>-80.609453000000002</v>
      </c>
      <c r="B2727" s="2">
        <v>35.499735999999999</v>
      </c>
      <c r="C2727" t="s">
        <v>8984</v>
      </c>
      <c r="D2727" t="s">
        <v>8995</v>
      </c>
      <c r="E2727" t="s">
        <v>8986</v>
      </c>
      <c r="F2727" s="2" t="s">
        <v>8578</v>
      </c>
      <c r="G2727" s="3" t="s">
        <v>8996</v>
      </c>
      <c r="H2727" s="3" t="s">
        <v>8997</v>
      </c>
      <c r="I2727" s="3"/>
    </row>
    <row r="2728" spans="1:9" x14ac:dyDescent="0.25">
      <c r="A2728" s="2">
        <v>-80.60839</v>
      </c>
      <c r="B2728" s="2">
        <v>35.450428000000002</v>
      </c>
      <c r="C2728" t="s">
        <v>8984</v>
      </c>
      <c r="D2728" t="s">
        <v>8998</v>
      </c>
      <c r="E2728" t="s">
        <v>8986</v>
      </c>
      <c r="F2728" s="2" t="s">
        <v>8578</v>
      </c>
      <c r="G2728" s="3" t="s">
        <v>8999</v>
      </c>
      <c r="H2728" s="3" t="s">
        <v>9000</v>
      </c>
      <c r="I2728" s="3"/>
    </row>
    <row r="2729" spans="1:9" x14ac:dyDescent="0.25">
      <c r="A2729" s="2">
        <v>-77.609260000000006</v>
      </c>
      <c r="B2729" s="2">
        <v>35.270265000000002</v>
      </c>
      <c r="C2729" t="s">
        <v>9001</v>
      </c>
      <c r="D2729" t="s">
        <v>9002</v>
      </c>
      <c r="E2729" t="s">
        <v>522</v>
      </c>
      <c r="F2729" s="2" t="s">
        <v>8578</v>
      </c>
      <c r="G2729" s="3" t="s">
        <v>9003</v>
      </c>
      <c r="H2729" s="3" t="s">
        <v>9004</v>
      </c>
      <c r="I2729" s="3"/>
    </row>
    <row r="2730" spans="1:9" x14ac:dyDescent="0.25">
      <c r="A2730" s="2">
        <v>-77.584552000000002</v>
      </c>
      <c r="B2730" s="2">
        <v>35.284759999999999</v>
      </c>
      <c r="C2730" t="s">
        <v>9001</v>
      </c>
      <c r="D2730" t="s">
        <v>9005</v>
      </c>
      <c r="E2730" t="s">
        <v>522</v>
      </c>
      <c r="F2730" s="2" t="s">
        <v>8578</v>
      </c>
      <c r="G2730" s="3" t="s">
        <v>9006</v>
      </c>
      <c r="H2730" s="3" t="s">
        <v>9007</v>
      </c>
      <c r="I2730" s="3"/>
    </row>
    <row r="2731" spans="1:9" x14ac:dyDescent="0.25">
      <c r="A2731" s="2">
        <v>-77.647017000000005</v>
      </c>
      <c r="B2731" s="2">
        <v>35.301042000000002</v>
      </c>
      <c r="C2731" t="s">
        <v>9001</v>
      </c>
      <c r="D2731" t="s">
        <v>9008</v>
      </c>
      <c r="E2731" t="s">
        <v>522</v>
      </c>
      <c r="F2731" s="2" t="s">
        <v>8578</v>
      </c>
      <c r="G2731" s="3" t="s">
        <v>9009</v>
      </c>
      <c r="H2731" s="3" t="s">
        <v>9010</v>
      </c>
      <c r="I2731" s="3"/>
    </row>
    <row r="2732" spans="1:9" x14ac:dyDescent="0.25">
      <c r="A2732" s="2">
        <v>-77.575816099999997</v>
      </c>
      <c r="B2732" s="2">
        <v>35.258735899999998</v>
      </c>
      <c r="C2732" t="s">
        <v>9001</v>
      </c>
      <c r="D2732" t="s">
        <v>9011</v>
      </c>
      <c r="E2732" t="s">
        <v>522</v>
      </c>
      <c r="F2732" s="2" t="s">
        <v>8578</v>
      </c>
      <c r="G2732" s="3" t="s">
        <v>9012</v>
      </c>
      <c r="H2732" s="3" t="s">
        <v>9013</v>
      </c>
      <c r="I2732" s="3"/>
    </row>
    <row r="2733" spans="1:9" x14ac:dyDescent="0.25">
      <c r="A2733" s="2">
        <v>-77.604200000000006</v>
      </c>
      <c r="B2733" s="2">
        <v>35.252600000000001</v>
      </c>
      <c r="C2733" t="s">
        <v>9001</v>
      </c>
      <c r="D2733" t="s">
        <v>9014</v>
      </c>
      <c r="E2733" t="s">
        <v>522</v>
      </c>
      <c r="F2733" s="2" t="s">
        <v>8578</v>
      </c>
      <c r="G2733" s="3" t="s">
        <v>9015</v>
      </c>
      <c r="H2733" s="3" t="s">
        <v>9016</v>
      </c>
      <c r="I2733" s="3"/>
    </row>
    <row r="2734" spans="1:9" x14ac:dyDescent="0.25">
      <c r="A2734" s="2">
        <v>-81.503992999999994</v>
      </c>
      <c r="B2734" s="2">
        <v>35.924812000000003</v>
      </c>
      <c r="C2734" t="s">
        <v>9017</v>
      </c>
      <c r="D2734" t="s">
        <v>9018</v>
      </c>
      <c r="E2734" t="s">
        <v>9019</v>
      </c>
      <c r="F2734" s="2" t="s">
        <v>8578</v>
      </c>
      <c r="G2734" s="3" t="s">
        <v>9020</v>
      </c>
      <c r="H2734" s="3" t="s">
        <v>9021</v>
      </c>
      <c r="I2734" s="3"/>
    </row>
    <row r="2735" spans="1:9" x14ac:dyDescent="0.25">
      <c r="A2735" s="2">
        <v>-81.539634000000007</v>
      </c>
      <c r="B2735" s="2">
        <v>35.851644999999998</v>
      </c>
      <c r="C2735" t="s">
        <v>9017</v>
      </c>
      <c r="D2735" t="s">
        <v>9022</v>
      </c>
      <c r="E2735" t="s">
        <v>9019</v>
      </c>
      <c r="F2735" s="2" t="s">
        <v>8578</v>
      </c>
      <c r="G2735" s="3" t="s">
        <v>9023</v>
      </c>
      <c r="H2735" s="3" t="s">
        <v>9024</v>
      </c>
      <c r="I2735" s="3"/>
    </row>
    <row r="2736" spans="1:9" x14ac:dyDescent="0.25">
      <c r="A2736" s="2">
        <v>-81.564385999999999</v>
      </c>
      <c r="B2736" s="2">
        <v>35.896023</v>
      </c>
      <c r="C2736" t="s">
        <v>9017</v>
      </c>
      <c r="D2736" t="s">
        <v>9025</v>
      </c>
      <c r="E2736" t="s">
        <v>9019</v>
      </c>
      <c r="F2736" s="2" t="s">
        <v>8578</v>
      </c>
      <c r="G2736" s="3" t="s">
        <v>9026</v>
      </c>
      <c r="H2736" s="3" t="s">
        <v>9027</v>
      </c>
      <c r="I2736" s="3"/>
    </row>
    <row r="2737" spans="1:9" x14ac:dyDescent="0.25">
      <c r="A2737" s="2">
        <v>-81.599732000000003</v>
      </c>
      <c r="B2737" s="2">
        <v>35.865281000000003</v>
      </c>
      <c r="C2737" t="s">
        <v>9017</v>
      </c>
      <c r="D2737" t="s">
        <v>9028</v>
      </c>
      <c r="E2737" t="s">
        <v>9019</v>
      </c>
      <c r="F2737" s="2" t="s">
        <v>8578</v>
      </c>
      <c r="G2737" s="3" t="s">
        <v>9029</v>
      </c>
      <c r="H2737" s="3" t="s">
        <v>9030</v>
      </c>
      <c r="I2737" s="3"/>
    </row>
    <row r="2738" spans="1:9" x14ac:dyDescent="0.25">
      <c r="A2738" s="2">
        <v>-81.524332999999999</v>
      </c>
      <c r="B2738" s="2">
        <v>35.918025999999998</v>
      </c>
      <c r="C2738" t="s">
        <v>9017</v>
      </c>
      <c r="D2738" t="s">
        <v>9031</v>
      </c>
      <c r="E2738" t="s">
        <v>9019</v>
      </c>
      <c r="F2738" s="2" t="s">
        <v>8578</v>
      </c>
      <c r="G2738" s="3" t="s">
        <v>9032</v>
      </c>
      <c r="H2738" s="3" t="s">
        <v>9033</v>
      </c>
      <c r="I2738" s="3"/>
    </row>
    <row r="2739" spans="1:9" x14ac:dyDescent="0.25">
      <c r="A2739" s="2">
        <v>-77.178636999999995</v>
      </c>
      <c r="B2739" s="2">
        <v>36.123463000000001</v>
      </c>
      <c r="C2739" t="s">
        <v>9034</v>
      </c>
      <c r="D2739" t="s">
        <v>9035</v>
      </c>
      <c r="E2739" t="s">
        <v>7091</v>
      </c>
      <c r="F2739" s="2" t="s">
        <v>8578</v>
      </c>
      <c r="G2739" s="3" t="s">
        <v>9036</v>
      </c>
      <c r="H2739" s="3" t="s">
        <v>9037</v>
      </c>
      <c r="I2739" s="3"/>
    </row>
    <row r="2740" spans="1:9" x14ac:dyDescent="0.25">
      <c r="A2740" s="2">
        <v>-80.239537999999996</v>
      </c>
      <c r="B2740" s="2">
        <v>35.820101000000001</v>
      </c>
      <c r="C2740" t="s">
        <v>9038</v>
      </c>
      <c r="D2740" t="s">
        <v>9039</v>
      </c>
      <c r="E2740" t="s">
        <v>537</v>
      </c>
      <c r="F2740" s="2" t="s">
        <v>8578</v>
      </c>
      <c r="G2740" s="3" t="s">
        <v>9040</v>
      </c>
      <c r="H2740" s="3" t="s">
        <v>9041</v>
      </c>
      <c r="I2740" s="3"/>
    </row>
    <row r="2741" spans="1:9" x14ac:dyDescent="0.25">
      <c r="A2741" s="2">
        <v>-80.374285</v>
      </c>
      <c r="B2741" s="2">
        <v>35.807693999999998</v>
      </c>
      <c r="C2741" t="s">
        <v>9038</v>
      </c>
      <c r="D2741" t="s">
        <v>9042</v>
      </c>
      <c r="E2741" t="s">
        <v>537</v>
      </c>
      <c r="F2741" s="2" t="s">
        <v>8578</v>
      </c>
      <c r="G2741" s="3" t="s">
        <v>9043</v>
      </c>
      <c r="H2741" s="3" t="s">
        <v>9044</v>
      </c>
      <c r="I2741" s="3"/>
    </row>
    <row r="2742" spans="1:9" x14ac:dyDescent="0.25">
      <c r="A2742" s="2">
        <v>-80.276104000000004</v>
      </c>
      <c r="B2742" s="2">
        <v>35.833081</v>
      </c>
      <c r="C2742" t="s">
        <v>9038</v>
      </c>
      <c r="D2742" t="s">
        <v>9045</v>
      </c>
      <c r="E2742" t="s">
        <v>537</v>
      </c>
      <c r="F2742" s="2" t="s">
        <v>8578</v>
      </c>
      <c r="G2742" s="3" t="s">
        <v>9046</v>
      </c>
      <c r="H2742" s="3" t="s">
        <v>9047</v>
      </c>
      <c r="I2742" s="3"/>
    </row>
    <row r="2743" spans="1:9" x14ac:dyDescent="0.25">
      <c r="A2743" s="2">
        <v>-80.261098000000004</v>
      </c>
      <c r="B2743" s="2">
        <v>35.817304</v>
      </c>
      <c r="C2743" t="s">
        <v>9038</v>
      </c>
      <c r="D2743" t="s">
        <v>9048</v>
      </c>
      <c r="E2743" t="s">
        <v>537</v>
      </c>
      <c r="F2743" s="2" t="s">
        <v>8578</v>
      </c>
      <c r="G2743" s="3" t="s">
        <v>9049</v>
      </c>
      <c r="H2743" s="3" t="s">
        <v>9050</v>
      </c>
      <c r="I2743" s="3"/>
    </row>
    <row r="2744" spans="1:9" x14ac:dyDescent="0.25">
      <c r="A2744" s="2">
        <v>-80.253737999999998</v>
      </c>
      <c r="B2744" s="2">
        <v>35.837370999999997</v>
      </c>
      <c r="C2744" t="s">
        <v>9038</v>
      </c>
      <c r="D2744" t="s">
        <v>9051</v>
      </c>
      <c r="E2744" t="s">
        <v>537</v>
      </c>
      <c r="F2744" s="2" t="s">
        <v>8578</v>
      </c>
      <c r="G2744" s="3" t="s">
        <v>9052</v>
      </c>
      <c r="H2744" s="3" t="s">
        <v>9053</v>
      </c>
      <c r="I2744" s="3"/>
    </row>
    <row r="2745" spans="1:9" x14ac:dyDescent="0.25">
      <c r="A2745" s="2">
        <v>-80.269086999999999</v>
      </c>
      <c r="B2745" s="2">
        <v>35.685415999999996</v>
      </c>
      <c r="C2745" t="s">
        <v>9038</v>
      </c>
      <c r="D2745" t="s">
        <v>9054</v>
      </c>
      <c r="E2745" t="s">
        <v>537</v>
      </c>
      <c r="F2745" s="2" t="s">
        <v>8578</v>
      </c>
      <c r="G2745" s="3" t="s">
        <v>9055</v>
      </c>
      <c r="H2745" s="3" t="s">
        <v>9056</v>
      </c>
      <c r="I2745" s="3"/>
    </row>
    <row r="2746" spans="1:9" x14ac:dyDescent="0.25">
      <c r="A2746" s="2">
        <v>-79.570153000000005</v>
      </c>
      <c r="B2746" s="2">
        <v>35.850881000000001</v>
      </c>
      <c r="C2746" t="s">
        <v>9057</v>
      </c>
      <c r="D2746" t="s">
        <v>9058</v>
      </c>
      <c r="E2746" t="s">
        <v>5076</v>
      </c>
      <c r="F2746" s="2" t="s">
        <v>8578</v>
      </c>
      <c r="G2746" s="3" t="s">
        <v>9059</v>
      </c>
      <c r="H2746" s="3" t="s">
        <v>9060</v>
      </c>
      <c r="I2746" s="3"/>
    </row>
    <row r="2747" spans="1:9" x14ac:dyDescent="0.25">
      <c r="A2747" s="2">
        <v>-81.206460899999996</v>
      </c>
      <c r="B2747" s="2">
        <v>35.481888900000001</v>
      </c>
      <c r="C2747" t="s">
        <v>9061</v>
      </c>
      <c r="D2747" t="s">
        <v>9062</v>
      </c>
      <c r="E2747" t="s">
        <v>3531</v>
      </c>
      <c r="F2747" s="2" t="s">
        <v>8578</v>
      </c>
      <c r="G2747" s="3" t="s">
        <v>9063</v>
      </c>
      <c r="H2747" s="3" t="s">
        <v>9064</v>
      </c>
      <c r="I2747" s="3"/>
    </row>
    <row r="2748" spans="1:9" x14ac:dyDescent="0.25">
      <c r="A2748" s="2">
        <v>-81.203098999999995</v>
      </c>
      <c r="B2748" s="2">
        <v>35.413733000000001</v>
      </c>
      <c r="C2748" t="s">
        <v>9061</v>
      </c>
      <c r="D2748" t="s">
        <v>9065</v>
      </c>
      <c r="E2748" t="s">
        <v>3531</v>
      </c>
      <c r="F2748" s="2" t="s">
        <v>8578</v>
      </c>
      <c r="G2748" s="3" t="s">
        <v>9066</v>
      </c>
      <c r="H2748" s="3" t="s">
        <v>9067</v>
      </c>
      <c r="I2748" s="3"/>
    </row>
    <row r="2749" spans="1:9" x14ac:dyDescent="0.25">
      <c r="A2749" s="2">
        <v>-81.241307000000006</v>
      </c>
      <c r="B2749" s="2">
        <v>35.469161</v>
      </c>
      <c r="C2749" t="s">
        <v>9061</v>
      </c>
      <c r="D2749" t="s">
        <v>9068</v>
      </c>
      <c r="E2749" t="s">
        <v>3531</v>
      </c>
      <c r="F2749" s="2" t="s">
        <v>8578</v>
      </c>
      <c r="G2749" s="3" t="s">
        <v>9069</v>
      </c>
      <c r="H2749" s="3" t="s">
        <v>9070</v>
      </c>
      <c r="I2749" s="3"/>
    </row>
    <row r="2750" spans="1:9" x14ac:dyDescent="0.25">
      <c r="A2750" s="2">
        <v>-81.099303000000006</v>
      </c>
      <c r="B2750" s="2">
        <v>35.268103000000004</v>
      </c>
      <c r="C2750" t="s">
        <v>9072</v>
      </c>
      <c r="D2750" t="s">
        <v>9073</v>
      </c>
      <c r="E2750" t="s">
        <v>1375</v>
      </c>
      <c r="F2750" s="2" t="s">
        <v>8578</v>
      </c>
      <c r="G2750" s="3">
        <v>28098</v>
      </c>
      <c r="H2750" s="3" t="s">
        <v>9074</v>
      </c>
      <c r="I2750" s="3"/>
    </row>
    <row r="2751" spans="1:9" x14ac:dyDescent="0.25">
      <c r="A2751" s="2">
        <v>-78.979883999999998</v>
      </c>
      <c r="B2751" s="2">
        <v>34.614925999999997</v>
      </c>
      <c r="C2751" t="s">
        <v>9075</v>
      </c>
      <c r="D2751" t="s">
        <v>9076</v>
      </c>
      <c r="E2751" t="s">
        <v>8282</v>
      </c>
      <c r="F2751" s="2" t="s">
        <v>8578</v>
      </c>
      <c r="G2751" s="3" t="s">
        <v>9077</v>
      </c>
      <c r="H2751" s="3" t="s">
        <v>9078</v>
      </c>
      <c r="I2751" s="3"/>
    </row>
    <row r="2752" spans="1:9" x14ac:dyDescent="0.25">
      <c r="A2752" s="2">
        <v>-79.028773999999999</v>
      </c>
      <c r="B2752" s="2">
        <v>34.603233000000003</v>
      </c>
      <c r="C2752" t="s">
        <v>9075</v>
      </c>
      <c r="D2752" t="s">
        <v>9079</v>
      </c>
      <c r="E2752" t="s">
        <v>8282</v>
      </c>
      <c r="F2752" s="2" t="s">
        <v>8578</v>
      </c>
      <c r="G2752" s="3">
        <v>28358</v>
      </c>
      <c r="H2752" s="3" t="s">
        <v>9080</v>
      </c>
      <c r="I2752" s="3"/>
    </row>
    <row r="2753" spans="1:9" x14ac:dyDescent="0.25">
      <c r="A2753" s="2">
        <v>-79.043432999999993</v>
      </c>
      <c r="B2753" s="2">
        <v>34.624504999999999</v>
      </c>
      <c r="C2753" t="s">
        <v>9075</v>
      </c>
      <c r="D2753" t="s">
        <v>9081</v>
      </c>
      <c r="E2753" t="s">
        <v>8282</v>
      </c>
      <c r="F2753" s="2" t="s">
        <v>8578</v>
      </c>
      <c r="G2753" s="3" t="s">
        <v>9082</v>
      </c>
      <c r="H2753" s="3" t="s">
        <v>9083</v>
      </c>
      <c r="I2753" s="3"/>
    </row>
    <row r="2754" spans="1:9" x14ac:dyDescent="0.25">
      <c r="A2754" s="2">
        <v>-78.999864000000002</v>
      </c>
      <c r="B2754" s="2">
        <v>34.642983999999998</v>
      </c>
      <c r="C2754" t="s">
        <v>9075</v>
      </c>
      <c r="D2754" t="s">
        <v>9084</v>
      </c>
      <c r="E2754" t="s">
        <v>8282</v>
      </c>
      <c r="F2754" s="2" t="s">
        <v>8578</v>
      </c>
      <c r="G2754" s="3" t="s">
        <v>9085</v>
      </c>
      <c r="H2754" s="3" t="s">
        <v>9086</v>
      </c>
      <c r="I2754" s="3"/>
    </row>
    <row r="2755" spans="1:9" x14ac:dyDescent="0.25">
      <c r="A2755" s="2">
        <v>-78.973115500000006</v>
      </c>
      <c r="B2755" s="2">
        <v>34.636218</v>
      </c>
      <c r="C2755" t="s">
        <v>9075</v>
      </c>
      <c r="D2755" t="s">
        <v>9087</v>
      </c>
      <c r="E2755" t="s">
        <v>8282</v>
      </c>
      <c r="F2755" s="2" t="s">
        <v>8578</v>
      </c>
      <c r="G2755" s="3" t="s">
        <v>9088</v>
      </c>
      <c r="H2755" s="3" t="s">
        <v>9089</v>
      </c>
      <c r="I2755" s="3"/>
    </row>
    <row r="2756" spans="1:9" x14ac:dyDescent="0.25">
      <c r="A2756" s="2">
        <v>-79.961935999999994</v>
      </c>
      <c r="B2756" s="2">
        <v>36.386257000000001</v>
      </c>
      <c r="C2756" t="s">
        <v>9090</v>
      </c>
      <c r="D2756" t="s">
        <v>9091</v>
      </c>
      <c r="E2756" t="s">
        <v>556</v>
      </c>
      <c r="F2756" s="2" t="s">
        <v>8578</v>
      </c>
      <c r="G2756" s="3" t="s">
        <v>9092</v>
      </c>
      <c r="H2756" s="3" t="s">
        <v>9093</v>
      </c>
      <c r="I2756" s="3"/>
    </row>
    <row r="2757" spans="1:9" x14ac:dyDescent="0.25">
      <c r="A2757" s="2">
        <v>-78.054055000000005</v>
      </c>
      <c r="B2757" s="2">
        <v>34.896768999999999</v>
      </c>
      <c r="C2757" t="s">
        <v>9094</v>
      </c>
      <c r="D2757" t="s">
        <v>9095</v>
      </c>
      <c r="E2757" t="s">
        <v>1380</v>
      </c>
      <c r="F2757" s="2" t="s">
        <v>8578</v>
      </c>
      <c r="G2757" s="3">
        <v>28453</v>
      </c>
      <c r="H2757" s="3" t="s">
        <v>9096</v>
      </c>
      <c r="I2757" s="3"/>
    </row>
    <row r="2758" spans="1:9" x14ac:dyDescent="0.25">
      <c r="A2758" s="2">
        <v>-81.985724000000005</v>
      </c>
      <c r="B2758" s="2">
        <v>35.640116999999996</v>
      </c>
      <c r="C2758" t="s">
        <v>9097</v>
      </c>
      <c r="D2758" t="s">
        <v>9098</v>
      </c>
      <c r="E2758" t="s">
        <v>574</v>
      </c>
      <c r="F2758" s="2" t="s">
        <v>8578</v>
      </c>
      <c r="G2758" s="3">
        <v>28752</v>
      </c>
      <c r="H2758" s="3" t="s">
        <v>9099</v>
      </c>
      <c r="I2758" s="3"/>
    </row>
    <row r="2759" spans="1:9" x14ac:dyDescent="0.25">
      <c r="A2759" s="2">
        <v>-82.015203</v>
      </c>
      <c r="B2759" s="2">
        <v>35.688561999999997</v>
      </c>
      <c r="C2759" t="s">
        <v>9097</v>
      </c>
      <c r="D2759" t="s">
        <v>9100</v>
      </c>
      <c r="E2759" t="s">
        <v>574</v>
      </c>
      <c r="F2759" s="2" t="s">
        <v>8578</v>
      </c>
      <c r="G2759" s="3" t="s">
        <v>9101</v>
      </c>
      <c r="H2759" s="3" t="s">
        <v>9102</v>
      </c>
      <c r="I2759" s="3"/>
    </row>
    <row r="2760" spans="1:9" x14ac:dyDescent="0.25">
      <c r="A2760" s="2">
        <v>-81.998178999999993</v>
      </c>
      <c r="B2760" s="2">
        <v>35.689847999999998</v>
      </c>
      <c r="C2760" t="s">
        <v>9097</v>
      </c>
      <c r="D2760" t="s">
        <v>9103</v>
      </c>
      <c r="E2760" t="s">
        <v>574</v>
      </c>
      <c r="F2760" s="2" t="s">
        <v>8578</v>
      </c>
      <c r="G2760" s="3" t="s">
        <v>9104</v>
      </c>
      <c r="H2760" s="3" t="s">
        <v>9105</v>
      </c>
      <c r="I2760" s="3"/>
    </row>
    <row r="2761" spans="1:9" x14ac:dyDescent="0.25">
      <c r="A2761" s="2">
        <v>-82.043913599999996</v>
      </c>
      <c r="B2761" s="2">
        <v>35.582200899999997</v>
      </c>
      <c r="C2761" t="s">
        <v>9097</v>
      </c>
      <c r="D2761" t="s">
        <v>9106</v>
      </c>
      <c r="E2761" t="s">
        <v>574</v>
      </c>
      <c r="F2761" s="2" t="s">
        <v>8578</v>
      </c>
      <c r="G2761" s="3">
        <v>28752</v>
      </c>
      <c r="H2761" s="3" t="s">
        <v>9107</v>
      </c>
      <c r="I2761" s="3"/>
    </row>
    <row r="2762" spans="1:9" x14ac:dyDescent="0.25">
      <c r="A2762" s="2">
        <v>-77.231893999999997</v>
      </c>
      <c r="B2762" s="2">
        <v>34.898567999999997</v>
      </c>
      <c r="C2762" t="s">
        <v>9108</v>
      </c>
      <c r="D2762" t="s">
        <v>9109</v>
      </c>
      <c r="E2762" t="s">
        <v>3625</v>
      </c>
      <c r="F2762" s="2" t="s">
        <v>8578</v>
      </c>
      <c r="G2762" s="3" t="s">
        <v>9110</v>
      </c>
      <c r="H2762" s="3" t="s">
        <v>9111</v>
      </c>
      <c r="I2762" s="3"/>
    </row>
    <row r="2763" spans="1:9" x14ac:dyDescent="0.25">
      <c r="A2763" s="2">
        <v>-80.536849000000004</v>
      </c>
      <c r="B2763" s="2">
        <v>35.138430999999997</v>
      </c>
      <c r="C2763" t="s">
        <v>9112</v>
      </c>
      <c r="D2763" t="s">
        <v>9113</v>
      </c>
      <c r="E2763" t="s">
        <v>3662</v>
      </c>
      <c r="F2763" s="2" t="s">
        <v>8578</v>
      </c>
      <c r="G2763" s="3">
        <v>28110</v>
      </c>
      <c r="H2763" s="3" t="s">
        <v>9114</v>
      </c>
      <c r="I2763" s="3"/>
    </row>
    <row r="2764" spans="1:9" x14ac:dyDescent="0.25">
      <c r="A2764" s="2">
        <v>-80.548779999999994</v>
      </c>
      <c r="B2764" s="2">
        <v>34.996051999999999</v>
      </c>
      <c r="C2764" t="s">
        <v>9112</v>
      </c>
      <c r="D2764" t="s">
        <v>9115</v>
      </c>
      <c r="E2764" t="s">
        <v>3662</v>
      </c>
      <c r="F2764" s="2" t="s">
        <v>8578</v>
      </c>
      <c r="G2764" s="3" t="s">
        <v>9116</v>
      </c>
      <c r="H2764" s="3" t="s">
        <v>9117</v>
      </c>
      <c r="I2764" s="3"/>
    </row>
    <row r="2765" spans="1:9" x14ac:dyDescent="0.25">
      <c r="A2765" s="2">
        <v>-80.566171999999995</v>
      </c>
      <c r="B2765" s="2">
        <v>34.982841000000001</v>
      </c>
      <c r="C2765" t="s">
        <v>9112</v>
      </c>
      <c r="D2765" t="s">
        <v>9118</v>
      </c>
      <c r="E2765" t="s">
        <v>3662</v>
      </c>
      <c r="F2765" s="2" t="s">
        <v>8578</v>
      </c>
      <c r="G2765" s="3" t="s">
        <v>9119</v>
      </c>
      <c r="H2765" s="3" t="s">
        <v>9120</v>
      </c>
      <c r="I2765" s="3"/>
    </row>
    <row r="2766" spans="1:9" x14ac:dyDescent="0.25">
      <c r="A2766" s="2">
        <v>-80.570392999999996</v>
      </c>
      <c r="B2766" s="2">
        <v>35.001446999999999</v>
      </c>
      <c r="C2766" t="s">
        <v>9112</v>
      </c>
      <c r="D2766" t="s">
        <v>9121</v>
      </c>
      <c r="E2766" t="s">
        <v>3662</v>
      </c>
      <c r="F2766" s="2" t="s">
        <v>8578</v>
      </c>
      <c r="G2766" s="3" t="s">
        <v>9122</v>
      </c>
      <c r="H2766" s="3" t="s">
        <v>9123</v>
      </c>
      <c r="I2766" s="3"/>
    </row>
    <row r="2767" spans="1:9" x14ac:dyDescent="0.25">
      <c r="A2767" s="2">
        <v>-80.547237999999993</v>
      </c>
      <c r="B2767" s="2">
        <v>34.972512000000002</v>
      </c>
      <c r="C2767" t="s">
        <v>9112</v>
      </c>
      <c r="D2767" t="s">
        <v>9124</v>
      </c>
      <c r="E2767" t="s">
        <v>3662</v>
      </c>
      <c r="F2767" s="2" t="s">
        <v>8578</v>
      </c>
      <c r="G2767" s="3">
        <v>28112</v>
      </c>
      <c r="H2767" s="3" t="s">
        <v>9125</v>
      </c>
      <c r="I2767" s="3"/>
    </row>
    <row r="2768" spans="1:9" x14ac:dyDescent="0.25">
      <c r="A2768" s="2">
        <v>-80.829436000000001</v>
      </c>
      <c r="B2768" s="2">
        <v>35.588076999999998</v>
      </c>
      <c r="C2768" t="s">
        <v>9126</v>
      </c>
      <c r="D2768" t="s">
        <v>9127</v>
      </c>
      <c r="E2768" t="s">
        <v>5122</v>
      </c>
      <c r="F2768" s="2" t="s">
        <v>8578</v>
      </c>
      <c r="G2768" s="3" t="s">
        <v>9128</v>
      </c>
      <c r="H2768" s="3" t="s">
        <v>9129</v>
      </c>
      <c r="I2768" s="3"/>
    </row>
    <row r="2769" spans="1:9" x14ac:dyDescent="0.25">
      <c r="A2769" s="2">
        <v>-80.803397000000004</v>
      </c>
      <c r="B2769" s="2">
        <v>35.586424999999998</v>
      </c>
      <c r="C2769" t="s">
        <v>9126</v>
      </c>
      <c r="D2769" t="s">
        <v>9130</v>
      </c>
      <c r="E2769" t="s">
        <v>5122</v>
      </c>
      <c r="F2769" s="2" t="s">
        <v>8578</v>
      </c>
      <c r="G2769" s="3" t="s">
        <v>9131</v>
      </c>
      <c r="H2769" s="3" t="s">
        <v>9132</v>
      </c>
      <c r="I2769" s="3"/>
    </row>
    <row r="2770" spans="1:9" x14ac:dyDescent="0.25">
      <c r="A2770" s="2">
        <v>-81.717961500000001</v>
      </c>
      <c r="B2770" s="2">
        <v>35.754199499999999</v>
      </c>
      <c r="C2770" t="s">
        <v>9133</v>
      </c>
      <c r="D2770" t="s">
        <v>9134</v>
      </c>
      <c r="E2770" t="s">
        <v>3678</v>
      </c>
      <c r="F2770" s="2" t="s">
        <v>8578</v>
      </c>
      <c r="G2770" s="3" t="s">
        <v>9135</v>
      </c>
      <c r="H2770" s="3" t="s">
        <v>9136</v>
      </c>
      <c r="I2770" s="3"/>
    </row>
    <row r="2771" spans="1:9" x14ac:dyDescent="0.25">
      <c r="A2771" s="2">
        <v>-81.698728000000003</v>
      </c>
      <c r="B2771" s="2">
        <v>35.713079999999998</v>
      </c>
      <c r="C2771" t="s">
        <v>9133</v>
      </c>
      <c r="D2771" t="s">
        <v>9137</v>
      </c>
      <c r="E2771" t="s">
        <v>3678</v>
      </c>
      <c r="F2771" s="2" t="s">
        <v>8578</v>
      </c>
      <c r="G2771" s="3" t="s">
        <v>9138</v>
      </c>
      <c r="H2771" s="3" t="s">
        <v>9139</v>
      </c>
      <c r="I2771" s="3"/>
    </row>
    <row r="2772" spans="1:9" x14ac:dyDescent="0.25">
      <c r="A2772" s="2">
        <v>-81.660430899999994</v>
      </c>
      <c r="B2772" s="2">
        <v>35.811241099999997</v>
      </c>
      <c r="C2772" t="s">
        <v>9133</v>
      </c>
      <c r="D2772" t="s">
        <v>9140</v>
      </c>
      <c r="E2772" t="s">
        <v>3678</v>
      </c>
      <c r="F2772" s="2" t="s">
        <v>8578</v>
      </c>
      <c r="G2772" s="3">
        <v>28655</v>
      </c>
      <c r="H2772" s="3" t="s">
        <v>9141</v>
      </c>
      <c r="I2772" s="3"/>
    </row>
    <row r="2773" spans="1:9" x14ac:dyDescent="0.25">
      <c r="A2773" s="2">
        <v>-81.680183</v>
      </c>
      <c r="B2773" s="2">
        <v>35.736426000000002</v>
      </c>
      <c r="C2773" t="s">
        <v>9133</v>
      </c>
      <c r="D2773" t="s">
        <v>9142</v>
      </c>
      <c r="E2773" t="s">
        <v>3678</v>
      </c>
      <c r="F2773" s="2" t="s">
        <v>8578</v>
      </c>
      <c r="G2773" s="3" t="s">
        <v>9143</v>
      </c>
      <c r="H2773" s="3" t="s">
        <v>9144</v>
      </c>
      <c r="I2773" s="3"/>
    </row>
    <row r="2774" spans="1:9" x14ac:dyDescent="0.25">
      <c r="A2774" s="2">
        <v>-81.762254799999994</v>
      </c>
      <c r="B2774" s="2">
        <v>35.651338799999998</v>
      </c>
      <c r="C2774" t="s">
        <v>9133</v>
      </c>
      <c r="D2774" t="s">
        <v>9145</v>
      </c>
      <c r="E2774" t="s">
        <v>3678</v>
      </c>
      <c r="F2774" s="2" t="s">
        <v>8578</v>
      </c>
      <c r="G2774" s="3" t="s">
        <v>9146</v>
      </c>
      <c r="H2774" s="3" t="s">
        <v>9147</v>
      </c>
      <c r="I2774" s="3"/>
    </row>
    <row r="2775" spans="1:9" x14ac:dyDescent="0.25">
      <c r="A2775" s="2">
        <v>-81.655556000000004</v>
      </c>
      <c r="B2775" s="2">
        <v>35.752809999999997</v>
      </c>
      <c r="C2775" t="s">
        <v>9133</v>
      </c>
      <c r="D2775" t="s">
        <v>9148</v>
      </c>
      <c r="E2775" t="s">
        <v>3678</v>
      </c>
      <c r="F2775" s="2" t="s">
        <v>8578</v>
      </c>
      <c r="G2775" s="3" t="s">
        <v>9149</v>
      </c>
      <c r="H2775" s="3" t="s">
        <v>9150</v>
      </c>
      <c r="I2775" s="3"/>
    </row>
    <row r="2776" spans="1:9" x14ac:dyDescent="0.25">
      <c r="A2776" s="2">
        <v>-81.709582999999995</v>
      </c>
      <c r="B2776" s="2">
        <v>35.735168000000002</v>
      </c>
      <c r="C2776" t="s">
        <v>9133</v>
      </c>
      <c r="D2776" t="s">
        <v>9151</v>
      </c>
      <c r="E2776" t="s">
        <v>3678</v>
      </c>
      <c r="F2776" s="2" t="s">
        <v>8578</v>
      </c>
      <c r="G2776" s="3" t="s">
        <v>9152</v>
      </c>
      <c r="H2776" s="3" t="s">
        <v>9153</v>
      </c>
      <c r="I2776" s="3"/>
    </row>
    <row r="2777" spans="1:9" x14ac:dyDescent="0.25">
      <c r="A2777" s="2">
        <v>-80.568010000000001</v>
      </c>
      <c r="B2777" s="2">
        <v>36.512765799999997</v>
      </c>
      <c r="C2777" t="s">
        <v>9154</v>
      </c>
      <c r="D2777" t="s">
        <v>9155</v>
      </c>
      <c r="E2777" t="s">
        <v>3682</v>
      </c>
      <c r="F2777" s="2" t="s">
        <v>8578</v>
      </c>
      <c r="G2777" s="3" t="s">
        <v>9156</v>
      </c>
      <c r="H2777" s="3" t="s">
        <v>9157</v>
      </c>
      <c r="I2777" s="3"/>
    </row>
    <row r="2778" spans="1:9" x14ac:dyDescent="0.25">
      <c r="A2778" s="2">
        <v>-80.588269999999994</v>
      </c>
      <c r="B2778" s="2">
        <v>36.484993000000003</v>
      </c>
      <c r="C2778" t="s">
        <v>9154</v>
      </c>
      <c r="D2778" t="s">
        <v>9158</v>
      </c>
      <c r="E2778" t="s">
        <v>3682</v>
      </c>
      <c r="F2778" s="2" t="s">
        <v>8578</v>
      </c>
      <c r="G2778" s="3" t="s">
        <v>9159</v>
      </c>
      <c r="H2778" s="3" t="s">
        <v>9160</v>
      </c>
      <c r="I2778" s="3"/>
    </row>
    <row r="2779" spans="1:9" x14ac:dyDescent="0.25">
      <c r="A2779" s="2">
        <v>-80.618865999999997</v>
      </c>
      <c r="B2779" s="2">
        <v>36.476011</v>
      </c>
      <c r="C2779" t="s">
        <v>9154</v>
      </c>
      <c r="D2779" t="s">
        <v>9161</v>
      </c>
      <c r="E2779" t="s">
        <v>3682</v>
      </c>
      <c r="F2779" s="2" t="s">
        <v>8578</v>
      </c>
      <c r="G2779" s="3" t="s">
        <v>9162</v>
      </c>
      <c r="H2779" s="3" t="s">
        <v>9163</v>
      </c>
      <c r="I2779" s="3"/>
    </row>
    <row r="2780" spans="1:9" x14ac:dyDescent="0.25">
      <c r="A2780" s="2">
        <v>-80.62509</v>
      </c>
      <c r="B2780" s="2">
        <v>36.508001999999998</v>
      </c>
      <c r="C2780" t="s">
        <v>9154</v>
      </c>
      <c r="D2780" t="s">
        <v>9164</v>
      </c>
      <c r="E2780" t="s">
        <v>3682</v>
      </c>
      <c r="F2780" s="2" t="s">
        <v>8578</v>
      </c>
      <c r="G2780" s="3" t="s">
        <v>9165</v>
      </c>
      <c r="H2780" s="3" t="s">
        <v>9166</v>
      </c>
      <c r="I2780" s="3"/>
    </row>
    <row r="2781" spans="1:9" x14ac:dyDescent="0.25">
      <c r="A2781" s="2">
        <v>-80.607078000000001</v>
      </c>
      <c r="B2781" s="2">
        <v>36.503746999999997</v>
      </c>
      <c r="C2781" t="s">
        <v>9154</v>
      </c>
      <c r="D2781" t="s">
        <v>9167</v>
      </c>
      <c r="E2781" t="s">
        <v>3682</v>
      </c>
      <c r="F2781" s="2" t="s">
        <v>8578</v>
      </c>
      <c r="G2781" s="3">
        <v>27030</v>
      </c>
      <c r="H2781" s="3" t="s">
        <v>9168</v>
      </c>
      <c r="I2781" s="3"/>
    </row>
    <row r="2782" spans="1:9" x14ac:dyDescent="0.25">
      <c r="A2782" s="2">
        <v>-78.061374000000001</v>
      </c>
      <c r="B2782" s="2">
        <v>35.213253999999999</v>
      </c>
      <c r="C2782" t="s">
        <v>9169</v>
      </c>
      <c r="D2782" t="s">
        <v>9170</v>
      </c>
      <c r="E2782" t="s">
        <v>726</v>
      </c>
      <c r="F2782" s="2" t="s">
        <v>8578</v>
      </c>
      <c r="G2782" s="3" t="s">
        <v>9171</v>
      </c>
      <c r="H2782" s="3" t="s">
        <v>9172</v>
      </c>
      <c r="I2782" s="3"/>
    </row>
    <row r="2783" spans="1:9" x14ac:dyDescent="0.25">
      <c r="A2783" s="2">
        <v>-80.436463000000003</v>
      </c>
      <c r="B2783" s="2">
        <v>35.410592000000001</v>
      </c>
      <c r="C2783" t="s">
        <v>9173</v>
      </c>
      <c r="D2783" t="s">
        <v>9174</v>
      </c>
      <c r="E2783" t="s">
        <v>4159</v>
      </c>
      <c r="F2783" s="2" t="s">
        <v>8578</v>
      </c>
      <c r="G2783" s="3" t="s">
        <v>9175</v>
      </c>
      <c r="H2783" s="3" t="s">
        <v>9176</v>
      </c>
      <c r="I2783" s="3"/>
    </row>
    <row r="2784" spans="1:9" x14ac:dyDescent="0.25">
      <c r="A2784" s="2">
        <v>-77.116597999999996</v>
      </c>
      <c r="B2784" s="2">
        <v>36.441975999999997</v>
      </c>
      <c r="C2784" t="s">
        <v>9177</v>
      </c>
      <c r="D2784" t="s">
        <v>9178</v>
      </c>
      <c r="E2784" t="s">
        <v>1409</v>
      </c>
      <c r="F2784" s="2" t="s">
        <v>8578</v>
      </c>
      <c r="G2784" s="3" t="s">
        <v>9179</v>
      </c>
      <c r="H2784" s="3" t="s">
        <v>9180</v>
      </c>
      <c r="I2784" s="3"/>
    </row>
    <row r="2785" spans="1:9" x14ac:dyDescent="0.25">
      <c r="A2785" s="2">
        <v>-77.953412</v>
      </c>
      <c r="B2785" s="2">
        <v>35.970869999999998</v>
      </c>
      <c r="C2785" t="s">
        <v>9181</v>
      </c>
      <c r="D2785" t="s">
        <v>9182</v>
      </c>
      <c r="E2785" t="s">
        <v>1414</v>
      </c>
      <c r="F2785" s="2" t="s">
        <v>8578</v>
      </c>
      <c r="G2785" s="3" t="s">
        <v>9183</v>
      </c>
      <c r="H2785" s="3" t="s">
        <v>9184</v>
      </c>
      <c r="I2785" s="3"/>
    </row>
    <row r="2786" spans="1:9" x14ac:dyDescent="0.25">
      <c r="A2786" s="2">
        <v>-77.021316999999996</v>
      </c>
      <c r="B2786" s="2">
        <v>35.064568000000001</v>
      </c>
      <c r="C2786" t="s">
        <v>9185</v>
      </c>
      <c r="D2786" t="s">
        <v>9186</v>
      </c>
      <c r="E2786" t="s">
        <v>9187</v>
      </c>
      <c r="F2786" s="2" t="s">
        <v>8578</v>
      </c>
      <c r="G2786" s="3">
        <v>28560</v>
      </c>
      <c r="H2786" s="3" t="s">
        <v>9188</v>
      </c>
      <c r="I2786" s="3"/>
    </row>
    <row r="2787" spans="1:9" x14ac:dyDescent="0.25">
      <c r="A2787" s="2">
        <v>-77.077657000000002</v>
      </c>
      <c r="B2787" s="2">
        <v>35.118267000000003</v>
      </c>
      <c r="C2787" t="s">
        <v>9185</v>
      </c>
      <c r="D2787" t="s">
        <v>9189</v>
      </c>
      <c r="E2787" t="s">
        <v>9187</v>
      </c>
      <c r="F2787" s="2" t="s">
        <v>8578</v>
      </c>
      <c r="G2787" s="3" t="s">
        <v>9190</v>
      </c>
      <c r="H2787" s="3" t="s">
        <v>9191</v>
      </c>
      <c r="I2787" s="3"/>
    </row>
    <row r="2788" spans="1:9" x14ac:dyDescent="0.25">
      <c r="A2788" s="2">
        <v>-77.083076000000005</v>
      </c>
      <c r="B2788" s="2">
        <v>35.10472</v>
      </c>
      <c r="C2788" t="s">
        <v>9185</v>
      </c>
      <c r="D2788" t="s">
        <v>9192</v>
      </c>
      <c r="E2788" t="s">
        <v>9187</v>
      </c>
      <c r="F2788" s="2" t="s">
        <v>8578</v>
      </c>
      <c r="G2788" s="3" t="s">
        <v>9193</v>
      </c>
      <c r="H2788" s="3" t="s">
        <v>9194</v>
      </c>
      <c r="I2788" s="3"/>
    </row>
    <row r="2789" spans="1:9" x14ac:dyDescent="0.25">
      <c r="A2789" s="2">
        <v>-77.101234000000005</v>
      </c>
      <c r="B2789" s="2">
        <v>35.139552000000002</v>
      </c>
      <c r="C2789" t="s">
        <v>9185</v>
      </c>
      <c r="D2789" t="s">
        <v>9195</v>
      </c>
      <c r="E2789" t="s">
        <v>9187</v>
      </c>
      <c r="F2789" s="2" t="s">
        <v>8578</v>
      </c>
      <c r="G2789" s="3">
        <v>28560</v>
      </c>
      <c r="H2789" s="3" t="s">
        <v>9196</v>
      </c>
      <c r="I2789" s="3"/>
    </row>
    <row r="2790" spans="1:9" x14ac:dyDescent="0.25">
      <c r="A2790" s="2">
        <v>-77.148107999999993</v>
      </c>
      <c r="B2790" s="2">
        <v>35.084412999999998</v>
      </c>
      <c r="C2790" t="s">
        <v>9185</v>
      </c>
      <c r="D2790" t="s">
        <v>9197</v>
      </c>
      <c r="E2790" t="s">
        <v>9187</v>
      </c>
      <c r="F2790" s="2" t="s">
        <v>8578</v>
      </c>
      <c r="G2790" s="3" t="s">
        <v>9198</v>
      </c>
      <c r="H2790" s="3" t="s">
        <v>9199</v>
      </c>
      <c r="I2790" s="3"/>
    </row>
    <row r="2791" spans="1:9" x14ac:dyDescent="0.25">
      <c r="A2791" s="2">
        <v>-77.043699000000004</v>
      </c>
      <c r="B2791" s="2">
        <v>34.697795999999997</v>
      </c>
      <c r="C2791" t="s">
        <v>9200</v>
      </c>
      <c r="D2791" t="s">
        <v>9201</v>
      </c>
      <c r="E2791" t="s">
        <v>1424</v>
      </c>
      <c r="F2791" s="2" t="s">
        <v>8578</v>
      </c>
      <c r="G2791" s="3" t="s">
        <v>9202</v>
      </c>
      <c r="H2791" s="3" t="s">
        <v>9203</v>
      </c>
      <c r="I2791" s="3"/>
    </row>
    <row r="2792" spans="1:9" x14ac:dyDescent="0.25">
      <c r="A2792" s="2">
        <v>-76.877414000000002</v>
      </c>
      <c r="B2792" s="2">
        <v>34.792520000000003</v>
      </c>
      <c r="C2792" t="s">
        <v>9200</v>
      </c>
      <c r="D2792" t="s">
        <v>9204</v>
      </c>
      <c r="E2792" t="s">
        <v>1424</v>
      </c>
      <c r="F2792" s="2" t="s">
        <v>8578</v>
      </c>
      <c r="G2792" s="3" t="s">
        <v>9205</v>
      </c>
      <c r="H2792" s="3" t="s">
        <v>9206</v>
      </c>
      <c r="I2792" s="3"/>
    </row>
    <row r="2793" spans="1:9" x14ac:dyDescent="0.25">
      <c r="A2793" s="2">
        <v>-76.852384000000001</v>
      </c>
      <c r="B2793" s="2">
        <v>34.734533999999996</v>
      </c>
      <c r="C2793" t="s">
        <v>9200</v>
      </c>
      <c r="D2793" t="s">
        <v>9207</v>
      </c>
      <c r="E2793" t="s">
        <v>1424</v>
      </c>
      <c r="F2793" s="2" t="s">
        <v>8578</v>
      </c>
      <c r="G2793" s="3">
        <v>28570</v>
      </c>
      <c r="H2793" s="3" t="s">
        <v>9208</v>
      </c>
      <c r="I2793" s="3"/>
    </row>
    <row r="2794" spans="1:9" x14ac:dyDescent="0.25">
      <c r="A2794" s="2">
        <v>-81.208049000000003</v>
      </c>
      <c r="B2794" s="2">
        <v>35.655358999999997</v>
      </c>
      <c r="C2794" t="s">
        <v>9209</v>
      </c>
      <c r="D2794" t="s">
        <v>9210</v>
      </c>
      <c r="E2794" t="s">
        <v>750</v>
      </c>
      <c r="F2794" s="2" t="s">
        <v>8578</v>
      </c>
      <c r="G2794" s="3" t="s">
        <v>9211</v>
      </c>
      <c r="H2794" s="3" t="s">
        <v>9212</v>
      </c>
      <c r="I2794" s="3"/>
    </row>
    <row r="2795" spans="1:9" x14ac:dyDescent="0.25">
      <c r="A2795" s="2">
        <v>-81.268991</v>
      </c>
      <c r="B2795" s="2">
        <v>35.645772999999998</v>
      </c>
      <c r="C2795" t="s">
        <v>9209</v>
      </c>
      <c r="D2795" t="s">
        <v>9213</v>
      </c>
      <c r="E2795" t="s">
        <v>750</v>
      </c>
      <c r="F2795" s="2" t="s">
        <v>8578</v>
      </c>
      <c r="G2795" s="3">
        <v>28658</v>
      </c>
      <c r="H2795" s="3" t="s">
        <v>9214</v>
      </c>
      <c r="I2795" s="3"/>
    </row>
    <row r="2796" spans="1:9" x14ac:dyDescent="0.25">
      <c r="A2796" s="2">
        <v>-81.153542999999999</v>
      </c>
      <c r="B2796" s="2">
        <v>36.159305000000003</v>
      </c>
      <c r="C2796" t="s">
        <v>9215</v>
      </c>
      <c r="D2796" t="s">
        <v>9216</v>
      </c>
      <c r="E2796" t="s">
        <v>9217</v>
      </c>
      <c r="F2796" s="2" t="s">
        <v>8578</v>
      </c>
      <c r="G2796" s="3" t="s">
        <v>9218</v>
      </c>
      <c r="H2796" s="3" t="s">
        <v>9219</v>
      </c>
      <c r="I2796" s="3"/>
    </row>
    <row r="2797" spans="1:9" x14ac:dyDescent="0.25">
      <c r="A2797" s="2">
        <v>-81.151961999999997</v>
      </c>
      <c r="B2797" s="2">
        <v>36.196888999999999</v>
      </c>
      <c r="C2797" t="s">
        <v>9215</v>
      </c>
      <c r="D2797" t="s">
        <v>9220</v>
      </c>
      <c r="E2797" t="s">
        <v>9217</v>
      </c>
      <c r="F2797" s="2" t="s">
        <v>8578</v>
      </c>
      <c r="G2797" s="3" t="s">
        <v>9221</v>
      </c>
      <c r="H2797" s="3" t="s">
        <v>9222</v>
      </c>
      <c r="I2797" s="3"/>
    </row>
    <row r="2798" spans="1:9" x14ac:dyDescent="0.25">
      <c r="A2798" s="2">
        <v>-81.105289299999995</v>
      </c>
      <c r="B2798" s="2">
        <v>36.144609199999998</v>
      </c>
      <c r="C2798" t="s">
        <v>9215</v>
      </c>
      <c r="D2798" t="s">
        <v>9223</v>
      </c>
      <c r="E2798" t="s">
        <v>9217</v>
      </c>
      <c r="F2798" s="2" t="s">
        <v>8578</v>
      </c>
      <c r="G2798" s="3" t="s">
        <v>9224</v>
      </c>
      <c r="H2798" s="3" t="s">
        <v>9225</v>
      </c>
      <c r="I2798" s="3"/>
    </row>
    <row r="2799" spans="1:9" x14ac:dyDescent="0.25">
      <c r="A2799" s="2">
        <v>-81.056439999999995</v>
      </c>
      <c r="B2799" s="2">
        <v>36.210906000000001</v>
      </c>
      <c r="C2799" t="s">
        <v>9215</v>
      </c>
      <c r="D2799" t="s">
        <v>9226</v>
      </c>
      <c r="E2799" t="s">
        <v>9217</v>
      </c>
      <c r="F2799" s="2" t="s">
        <v>8578</v>
      </c>
      <c r="G2799" s="3" t="s">
        <v>9227</v>
      </c>
      <c r="H2799" s="3" t="s">
        <v>9228</v>
      </c>
      <c r="I2799" s="3"/>
    </row>
    <row r="2800" spans="1:9" x14ac:dyDescent="0.25">
      <c r="A2800" s="2">
        <v>-78.5950086</v>
      </c>
      <c r="B2800" s="2">
        <v>36.322622699999997</v>
      </c>
      <c r="C2800" t="s">
        <v>9229</v>
      </c>
      <c r="D2800" t="s">
        <v>9230</v>
      </c>
      <c r="E2800" t="s">
        <v>795</v>
      </c>
      <c r="F2800" s="2" t="s">
        <v>8578</v>
      </c>
      <c r="G2800" s="3" t="s">
        <v>9231</v>
      </c>
      <c r="H2800" s="3" t="s">
        <v>9232</v>
      </c>
      <c r="I2800" s="3"/>
    </row>
    <row r="2801" spans="1:9" x14ac:dyDescent="0.25">
      <c r="A2801" s="2">
        <v>-79.207847999999998</v>
      </c>
      <c r="B2801" s="2">
        <v>34.686458999999999</v>
      </c>
      <c r="C2801" t="s">
        <v>9233</v>
      </c>
      <c r="D2801" t="s">
        <v>9234</v>
      </c>
      <c r="E2801" t="s">
        <v>3723</v>
      </c>
      <c r="F2801" s="2" t="s">
        <v>8578</v>
      </c>
      <c r="G2801" s="3" t="s">
        <v>9235</v>
      </c>
      <c r="H2801" s="3" t="s">
        <v>9236</v>
      </c>
      <c r="I2801" s="3"/>
    </row>
    <row r="2802" spans="1:9" x14ac:dyDescent="0.25">
      <c r="A2802" s="2">
        <v>-77.981566000000001</v>
      </c>
      <c r="B2802" s="2">
        <v>35.498283000000001</v>
      </c>
      <c r="C2802" t="s">
        <v>9237</v>
      </c>
      <c r="D2802" t="s">
        <v>9238</v>
      </c>
      <c r="E2802" t="s">
        <v>6115</v>
      </c>
      <c r="F2802" s="2" t="s">
        <v>8578</v>
      </c>
      <c r="G2802" s="3" t="s">
        <v>9239</v>
      </c>
      <c r="H2802" s="3" t="s">
        <v>9240</v>
      </c>
      <c r="I2802" s="3"/>
    </row>
    <row r="2803" spans="1:9" x14ac:dyDescent="0.25">
      <c r="A2803" s="2">
        <v>-80.886004</v>
      </c>
      <c r="B2803" s="2">
        <v>35.082754000000001</v>
      </c>
      <c r="C2803" t="s">
        <v>9241</v>
      </c>
      <c r="D2803" t="s">
        <v>9242</v>
      </c>
      <c r="E2803" t="s">
        <v>6126</v>
      </c>
      <c r="F2803" s="2" t="s">
        <v>8578</v>
      </c>
      <c r="G2803" s="3" t="s">
        <v>9243</v>
      </c>
      <c r="H2803" s="3" t="s">
        <v>9244</v>
      </c>
      <c r="I2803" s="3"/>
    </row>
    <row r="2804" spans="1:9" x14ac:dyDescent="0.25">
      <c r="A2804" s="2">
        <v>-76.733159999999998</v>
      </c>
      <c r="B2804" s="2">
        <v>35.862329000000003</v>
      </c>
      <c r="C2804" t="s">
        <v>9245</v>
      </c>
      <c r="D2804" t="s">
        <v>9246</v>
      </c>
      <c r="E2804" t="s">
        <v>5203</v>
      </c>
      <c r="F2804" s="2" t="s">
        <v>8578</v>
      </c>
      <c r="G2804" s="3" t="s">
        <v>9247</v>
      </c>
      <c r="H2804" s="3" t="s">
        <v>9248</v>
      </c>
      <c r="I2804" s="3"/>
    </row>
    <row r="2805" spans="1:9" x14ac:dyDescent="0.25">
      <c r="A2805" s="2">
        <v>-78.138788000000005</v>
      </c>
      <c r="B2805" s="2">
        <v>35.456398999999998</v>
      </c>
      <c r="C2805" t="s">
        <v>9249</v>
      </c>
      <c r="D2805" t="s">
        <v>9250</v>
      </c>
      <c r="E2805" t="s">
        <v>4536</v>
      </c>
      <c r="F2805" s="2" t="s">
        <v>8578</v>
      </c>
      <c r="G2805" s="3" t="s">
        <v>9251</v>
      </c>
      <c r="H2805" s="3" t="s">
        <v>9252</v>
      </c>
      <c r="I2805" s="3"/>
    </row>
    <row r="2806" spans="1:9" x14ac:dyDescent="0.25">
      <c r="A2806" s="2">
        <v>-78.588227000000003</v>
      </c>
      <c r="B2806" s="2">
        <v>35.906854000000003</v>
      </c>
      <c r="C2806" t="s">
        <v>9253</v>
      </c>
      <c r="D2806" t="s">
        <v>9254</v>
      </c>
      <c r="E2806" t="s">
        <v>8475</v>
      </c>
      <c r="F2806" s="2" t="s">
        <v>8578</v>
      </c>
      <c r="G2806" s="3" t="s">
        <v>9255</v>
      </c>
      <c r="H2806" s="3" t="s">
        <v>9256</v>
      </c>
      <c r="I2806" s="3"/>
    </row>
    <row r="2807" spans="1:9" x14ac:dyDescent="0.25">
      <c r="A2807" s="2">
        <v>-78.678863000000007</v>
      </c>
      <c r="B2807" s="2">
        <v>35.744425</v>
      </c>
      <c r="C2807" t="s">
        <v>9253</v>
      </c>
      <c r="D2807" t="s">
        <v>9257</v>
      </c>
      <c r="E2807" t="s">
        <v>8475</v>
      </c>
      <c r="F2807" s="2" t="s">
        <v>8578</v>
      </c>
      <c r="G2807" s="3" t="s">
        <v>9258</v>
      </c>
      <c r="H2807" s="3" t="s">
        <v>9259</v>
      </c>
      <c r="I2807" s="3"/>
    </row>
    <row r="2808" spans="1:9" x14ac:dyDescent="0.25">
      <c r="A2808" s="2">
        <v>-78.559859000000003</v>
      </c>
      <c r="B2808" s="2">
        <v>35.732509</v>
      </c>
      <c r="C2808" t="s">
        <v>9253</v>
      </c>
      <c r="D2808" t="s">
        <v>9260</v>
      </c>
      <c r="E2808" t="s">
        <v>8475</v>
      </c>
      <c r="F2808" s="2" t="s">
        <v>8578</v>
      </c>
      <c r="G2808" s="3">
        <v>27609</v>
      </c>
      <c r="H2808" s="3" t="s">
        <v>9261</v>
      </c>
      <c r="I2808" s="3"/>
    </row>
    <row r="2809" spans="1:9" x14ac:dyDescent="0.25">
      <c r="A2809" s="2">
        <v>-78.646130999999997</v>
      </c>
      <c r="B2809" s="2">
        <v>35.880881000000002</v>
      </c>
      <c r="C2809" t="s">
        <v>9253</v>
      </c>
      <c r="D2809" t="s">
        <v>9262</v>
      </c>
      <c r="E2809" t="s">
        <v>8475</v>
      </c>
      <c r="F2809" s="2" t="s">
        <v>8578</v>
      </c>
      <c r="G2809" s="3" t="s">
        <v>9263</v>
      </c>
      <c r="H2809" s="3" t="s">
        <v>9264</v>
      </c>
      <c r="I2809" s="3"/>
    </row>
    <row r="2810" spans="1:9" x14ac:dyDescent="0.25">
      <c r="A2810" s="2">
        <v>-78.698452000000003</v>
      </c>
      <c r="B2810" s="2">
        <v>35.665737999999997</v>
      </c>
      <c r="C2810" t="s">
        <v>9253</v>
      </c>
      <c r="D2810" t="s">
        <v>9265</v>
      </c>
      <c r="E2810" t="s">
        <v>8475</v>
      </c>
      <c r="F2810" s="2" t="s">
        <v>8578</v>
      </c>
      <c r="G2810" s="3" t="s">
        <v>9266</v>
      </c>
      <c r="H2810" s="3" t="s">
        <v>9267</v>
      </c>
      <c r="I2810" s="3"/>
    </row>
    <row r="2811" spans="1:9" x14ac:dyDescent="0.25">
      <c r="A2811" s="2">
        <v>-77.902242000000001</v>
      </c>
      <c r="B2811" s="2">
        <v>36.032964</v>
      </c>
      <c r="C2811" t="s">
        <v>9268</v>
      </c>
      <c r="D2811" t="s">
        <v>9269</v>
      </c>
      <c r="E2811" t="s">
        <v>4191</v>
      </c>
      <c r="F2811" s="2" t="s">
        <v>8578</v>
      </c>
      <c r="G2811" s="3" t="s">
        <v>9270</v>
      </c>
      <c r="H2811" s="3" t="s">
        <v>9271</v>
      </c>
      <c r="I2811" s="3"/>
    </row>
    <row r="2812" spans="1:9" x14ac:dyDescent="0.25">
      <c r="A2812" s="2">
        <v>-79.693286999999998</v>
      </c>
      <c r="B2812" s="2">
        <v>36.340401</v>
      </c>
      <c r="C2812" t="s">
        <v>9272</v>
      </c>
      <c r="D2812" t="s">
        <v>9273</v>
      </c>
      <c r="E2812" t="s">
        <v>3739</v>
      </c>
      <c r="F2812" s="2" t="s">
        <v>8578</v>
      </c>
      <c r="G2812" s="3" t="s">
        <v>9274</v>
      </c>
      <c r="H2812" s="3" t="s">
        <v>9275</v>
      </c>
      <c r="I2812" s="3"/>
    </row>
    <row r="2813" spans="1:9" x14ac:dyDescent="0.25">
      <c r="A2813" s="2">
        <v>-79.658687999999998</v>
      </c>
      <c r="B2813" s="2">
        <v>36.340758000000001</v>
      </c>
      <c r="C2813" t="s">
        <v>9272</v>
      </c>
      <c r="D2813" t="s">
        <v>9276</v>
      </c>
      <c r="E2813" t="s">
        <v>3739</v>
      </c>
      <c r="F2813" s="2" t="s">
        <v>8578</v>
      </c>
      <c r="G2813" s="3" t="s">
        <v>9277</v>
      </c>
      <c r="H2813" s="3" t="s">
        <v>9278</v>
      </c>
      <c r="I2813" s="3"/>
    </row>
    <row r="2814" spans="1:9" x14ac:dyDescent="0.25">
      <c r="A2814" s="2">
        <v>-79.663016999999996</v>
      </c>
      <c r="B2814" s="2">
        <v>36.380159999999997</v>
      </c>
      <c r="C2814" t="s">
        <v>9272</v>
      </c>
      <c r="D2814" t="s">
        <v>9279</v>
      </c>
      <c r="E2814" t="s">
        <v>3739</v>
      </c>
      <c r="F2814" s="2" t="s">
        <v>8578</v>
      </c>
      <c r="G2814" s="3" t="s">
        <v>9280</v>
      </c>
      <c r="H2814" s="3" t="s">
        <v>9281</v>
      </c>
      <c r="I2814" s="3"/>
    </row>
    <row r="2815" spans="1:9" x14ac:dyDescent="0.25">
      <c r="A2815" s="2">
        <v>-77.813951000000003</v>
      </c>
      <c r="B2815" s="2">
        <v>35.930441000000002</v>
      </c>
      <c r="C2815" t="s">
        <v>9282</v>
      </c>
      <c r="D2815" t="s">
        <v>9283</v>
      </c>
      <c r="E2815" t="s">
        <v>7796</v>
      </c>
      <c r="F2815" s="2" t="s">
        <v>8578</v>
      </c>
      <c r="G2815" s="3" t="s">
        <v>9284</v>
      </c>
      <c r="H2815" s="3" t="s">
        <v>9285</v>
      </c>
      <c r="I2815" s="3"/>
    </row>
    <row r="2816" spans="1:9" x14ac:dyDescent="0.25">
      <c r="A2816" s="2">
        <v>-77.862926999999999</v>
      </c>
      <c r="B2816" s="2">
        <v>35.892964999999997</v>
      </c>
      <c r="C2816" t="s">
        <v>9282</v>
      </c>
      <c r="D2816" t="s">
        <v>9286</v>
      </c>
      <c r="E2816" t="s">
        <v>7796</v>
      </c>
      <c r="F2816" s="2" t="s">
        <v>8578</v>
      </c>
      <c r="G2816" s="3">
        <v>27803</v>
      </c>
      <c r="H2816" s="3" t="s">
        <v>9287</v>
      </c>
      <c r="I2816" s="3"/>
    </row>
    <row r="2817" spans="1:9" x14ac:dyDescent="0.25">
      <c r="A2817" s="2">
        <v>-77.831267999999994</v>
      </c>
      <c r="B2817" s="2">
        <v>35.964323999999998</v>
      </c>
      <c r="C2817" t="s">
        <v>9282</v>
      </c>
      <c r="D2817" t="s">
        <v>9288</v>
      </c>
      <c r="E2817" t="s">
        <v>7796</v>
      </c>
      <c r="F2817" s="2" t="s">
        <v>8578</v>
      </c>
      <c r="G2817" s="3" t="s">
        <v>9289</v>
      </c>
      <c r="H2817" s="3" t="s">
        <v>9290</v>
      </c>
      <c r="I2817" s="3"/>
    </row>
    <row r="2818" spans="1:9" x14ac:dyDescent="0.25">
      <c r="A2818" s="2">
        <v>-77.856883999999994</v>
      </c>
      <c r="B2818" s="2">
        <v>36.014763000000002</v>
      </c>
      <c r="C2818" t="s">
        <v>9282</v>
      </c>
      <c r="D2818" t="s">
        <v>9291</v>
      </c>
      <c r="E2818" t="s">
        <v>7796</v>
      </c>
      <c r="F2818" s="2" t="s">
        <v>8578</v>
      </c>
      <c r="G2818" s="3" t="s">
        <v>9292</v>
      </c>
      <c r="H2818" s="3" t="s">
        <v>9293</v>
      </c>
      <c r="I2818" s="3"/>
    </row>
    <row r="2819" spans="1:9" x14ac:dyDescent="0.25">
      <c r="A2819" s="2">
        <v>-77.763668999999993</v>
      </c>
      <c r="B2819" s="2">
        <v>36.037039999999998</v>
      </c>
      <c r="C2819" t="s">
        <v>9282</v>
      </c>
      <c r="D2819" t="s">
        <v>9294</v>
      </c>
      <c r="E2819" t="s">
        <v>7796</v>
      </c>
      <c r="F2819" s="2" t="s">
        <v>8578</v>
      </c>
      <c r="G2819" s="3" t="s">
        <v>9295</v>
      </c>
      <c r="H2819" s="3" t="s">
        <v>9296</v>
      </c>
      <c r="I2819" s="3"/>
    </row>
    <row r="2820" spans="1:9" x14ac:dyDescent="0.25">
      <c r="A2820" s="2">
        <v>-77.872238999999993</v>
      </c>
      <c r="B2820" s="2">
        <v>35.966023</v>
      </c>
      <c r="C2820" t="s">
        <v>9282</v>
      </c>
      <c r="D2820" t="s">
        <v>9297</v>
      </c>
      <c r="E2820" t="s">
        <v>7796</v>
      </c>
      <c r="F2820" s="2" t="s">
        <v>8578</v>
      </c>
      <c r="G2820" s="3" t="s">
        <v>9298</v>
      </c>
      <c r="H2820" s="3" t="s">
        <v>9299</v>
      </c>
      <c r="I2820" s="3"/>
    </row>
    <row r="2821" spans="1:9" x14ac:dyDescent="0.25">
      <c r="A2821" s="2">
        <v>-77.731468199999995</v>
      </c>
      <c r="B2821" s="2">
        <v>35.916584</v>
      </c>
      <c r="C2821" t="s">
        <v>9282</v>
      </c>
      <c r="D2821" t="s">
        <v>9300</v>
      </c>
      <c r="E2821" t="s">
        <v>7796</v>
      </c>
      <c r="F2821" s="2" t="s">
        <v>8578</v>
      </c>
      <c r="G2821" s="3">
        <v>27801</v>
      </c>
      <c r="H2821" s="3" t="s">
        <v>9301</v>
      </c>
      <c r="I2821" s="3"/>
    </row>
    <row r="2822" spans="1:9" x14ac:dyDescent="0.25">
      <c r="A2822" s="2">
        <v>-77.808182000000002</v>
      </c>
      <c r="B2822" s="2">
        <v>35.987107999999999</v>
      </c>
      <c r="C2822" t="s">
        <v>9282</v>
      </c>
      <c r="D2822" t="s">
        <v>9302</v>
      </c>
      <c r="E2822" t="s">
        <v>7796</v>
      </c>
      <c r="F2822" s="2" t="s">
        <v>8578</v>
      </c>
      <c r="G2822" s="3">
        <v>27804</v>
      </c>
      <c r="H2822" s="3" t="s">
        <v>9303</v>
      </c>
      <c r="I2822" s="3"/>
    </row>
    <row r="2823" spans="1:9" x14ac:dyDescent="0.25">
      <c r="A2823" s="2">
        <v>-80.469353999999996</v>
      </c>
      <c r="B2823" s="2">
        <v>35.666933999999998</v>
      </c>
      <c r="C2823" t="s">
        <v>9304</v>
      </c>
      <c r="D2823" t="s">
        <v>9305</v>
      </c>
      <c r="E2823" t="s">
        <v>7080</v>
      </c>
      <c r="F2823" s="2" t="s">
        <v>8578</v>
      </c>
      <c r="G2823" s="3" t="s">
        <v>9306</v>
      </c>
      <c r="H2823" s="3" t="s">
        <v>9307</v>
      </c>
      <c r="I2823" s="3"/>
    </row>
    <row r="2824" spans="1:9" x14ac:dyDescent="0.25">
      <c r="A2824" s="2">
        <v>-80.523387</v>
      </c>
      <c r="B2824" s="2">
        <v>35.664408999999999</v>
      </c>
      <c r="C2824" t="s">
        <v>9304</v>
      </c>
      <c r="D2824" t="s">
        <v>9308</v>
      </c>
      <c r="E2824" t="s">
        <v>7080</v>
      </c>
      <c r="F2824" s="2" t="s">
        <v>8578</v>
      </c>
      <c r="G2824" s="3" t="s">
        <v>9309</v>
      </c>
      <c r="H2824" s="3" t="s">
        <v>9310</v>
      </c>
      <c r="I2824" s="3"/>
    </row>
    <row r="2825" spans="1:9" x14ac:dyDescent="0.25">
      <c r="A2825" s="2">
        <v>-80.517842000000002</v>
      </c>
      <c r="B2825" s="2">
        <v>35.694842999999999</v>
      </c>
      <c r="C2825" t="s">
        <v>9304</v>
      </c>
      <c r="D2825" t="s">
        <v>9311</v>
      </c>
      <c r="E2825" t="s">
        <v>7080</v>
      </c>
      <c r="F2825" s="2" t="s">
        <v>8578</v>
      </c>
      <c r="G2825" s="3" t="s">
        <v>9312</v>
      </c>
      <c r="H2825" s="3" t="s">
        <v>9313</v>
      </c>
      <c r="I2825" s="3"/>
    </row>
    <row r="2826" spans="1:9" x14ac:dyDescent="0.25">
      <c r="A2826" s="2">
        <v>-79.179901999999998</v>
      </c>
      <c r="B2826" s="2">
        <v>35.517598999999997</v>
      </c>
      <c r="C2826" t="s">
        <v>9314</v>
      </c>
      <c r="D2826" t="s">
        <v>9315</v>
      </c>
      <c r="E2826" t="s">
        <v>2836</v>
      </c>
      <c r="F2826" s="2" t="s">
        <v>8578</v>
      </c>
      <c r="G2826" s="3" t="s">
        <v>9316</v>
      </c>
      <c r="H2826" s="3" t="s">
        <v>9317</v>
      </c>
      <c r="I2826" s="3"/>
    </row>
    <row r="2827" spans="1:9" x14ac:dyDescent="0.25">
      <c r="A2827" s="2">
        <v>-79.150976</v>
      </c>
      <c r="B2827" s="2">
        <v>35.454548000000003</v>
      </c>
      <c r="C2827" t="s">
        <v>9314</v>
      </c>
      <c r="D2827" t="s">
        <v>9318</v>
      </c>
      <c r="E2827" t="s">
        <v>2836</v>
      </c>
      <c r="F2827" s="2" t="s">
        <v>8578</v>
      </c>
      <c r="G2827" s="3" t="s">
        <v>9319</v>
      </c>
      <c r="H2827" s="3" t="s">
        <v>9320</v>
      </c>
      <c r="I2827" s="3"/>
    </row>
    <row r="2828" spans="1:9" x14ac:dyDescent="0.25">
      <c r="A2828" s="2">
        <v>-79.045714000000004</v>
      </c>
      <c r="B2828" s="2">
        <v>35.332107999999998</v>
      </c>
      <c r="C2828" t="s">
        <v>9314</v>
      </c>
      <c r="D2828" t="s">
        <v>9321</v>
      </c>
      <c r="E2828" t="s">
        <v>2836</v>
      </c>
      <c r="F2828" s="2" t="s">
        <v>8578</v>
      </c>
      <c r="G2828" s="3">
        <v>27332</v>
      </c>
      <c r="H2828" s="3" t="s">
        <v>9322</v>
      </c>
      <c r="I2828" s="3"/>
    </row>
    <row r="2829" spans="1:9" x14ac:dyDescent="0.25">
      <c r="A2829" s="2">
        <v>-79.161884999999998</v>
      </c>
      <c r="B2829" s="2">
        <v>35.482013000000002</v>
      </c>
      <c r="C2829" t="s">
        <v>9314</v>
      </c>
      <c r="D2829" t="s">
        <v>9323</v>
      </c>
      <c r="E2829" t="s">
        <v>2836</v>
      </c>
      <c r="F2829" s="2" t="s">
        <v>8578</v>
      </c>
      <c r="G2829" s="3">
        <v>27330</v>
      </c>
      <c r="H2829" s="3" t="s">
        <v>9324</v>
      </c>
      <c r="I2829" s="3"/>
    </row>
    <row r="2830" spans="1:9" x14ac:dyDescent="0.25">
      <c r="A2830" s="2">
        <v>-78.294443000000001</v>
      </c>
      <c r="B2830" s="2">
        <v>35.527774000000001</v>
      </c>
      <c r="C2830" t="s">
        <v>9325</v>
      </c>
      <c r="D2830" t="s">
        <v>9326</v>
      </c>
      <c r="E2830" t="s">
        <v>890</v>
      </c>
      <c r="F2830" s="2" t="s">
        <v>8578</v>
      </c>
      <c r="G2830" s="3" t="s">
        <v>9327</v>
      </c>
      <c r="H2830" s="3" t="s">
        <v>9328</v>
      </c>
      <c r="I2830" s="3"/>
    </row>
    <row r="2831" spans="1:9" x14ac:dyDescent="0.25">
      <c r="A2831" s="2">
        <v>-77.832739000000004</v>
      </c>
      <c r="B2831" s="2">
        <v>35.862000000000002</v>
      </c>
      <c r="C2831" t="s">
        <v>9329</v>
      </c>
      <c r="D2831" t="s">
        <v>9330</v>
      </c>
      <c r="E2831" t="s">
        <v>3823</v>
      </c>
      <c r="F2831" s="2" t="s">
        <v>8578</v>
      </c>
      <c r="G2831" s="3" t="s">
        <v>9331</v>
      </c>
      <c r="H2831" s="3" t="s">
        <v>9332</v>
      </c>
      <c r="I2831" s="3"/>
    </row>
    <row r="2832" spans="1:9" x14ac:dyDescent="0.25">
      <c r="A2832" s="2">
        <v>-81.509541799999994</v>
      </c>
      <c r="B2832" s="2">
        <v>35.246056400000001</v>
      </c>
      <c r="C2832" t="s">
        <v>9333</v>
      </c>
      <c r="D2832" t="s">
        <v>9334</v>
      </c>
      <c r="E2832" t="s">
        <v>916</v>
      </c>
      <c r="F2832" s="2" t="s">
        <v>8578</v>
      </c>
      <c r="G2832" s="3" t="s">
        <v>9335</v>
      </c>
      <c r="H2832" s="3" t="s">
        <v>9336</v>
      </c>
      <c r="I2832" s="3"/>
    </row>
    <row r="2833" spans="1:9" x14ac:dyDescent="0.25">
      <c r="A2833" s="2">
        <v>-81.564543</v>
      </c>
      <c r="B2833" s="2">
        <v>35.256712999999998</v>
      </c>
      <c r="C2833" t="s">
        <v>9333</v>
      </c>
      <c r="D2833" t="s">
        <v>9337</v>
      </c>
      <c r="E2833" t="s">
        <v>916</v>
      </c>
      <c r="F2833" s="2" t="s">
        <v>8578</v>
      </c>
      <c r="G2833" s="3">
        <v>28152</v>
      </c>
      <c r="H2833" s="3" t="s">
        <v>8799</v>
      </c>
      <c r="I2833" s="3"/>
    </row>
    <row r="2834" spans="1:9" x14ac:dyDescent="0.25">
      <c r="A2834" s="2">
        <v>-81.491833999999997</v>
      </c>
      <c r="B2834" s="2">
        <v>35.270006000000002</v>
      </c>
      <c r="C2834" t="s">
        <v>9333</v>
      </c>
      <c r="D2834" t="s">
        <v>9338</v>
      </c>
      <c r="E2834" t="s">
        <v>916</v>
      </c>
      <c r="F2834" s="2" t="s">
        <v>8578</v>
      </c>
      <c r="G2834" s="3" t="s">
        <v>9339</v>
      </c>
      <c r="H2834" s="3" t="s">
        <v>9340</v>
      </c>
      <c r="I2834" s="3"/>
    </row>
    <row r="2835" spans="1:9" x14ac:dyDescent="0.25">
      <c r="A2835" s="2">
        <v>-81.667108999999996</v>
      </c>
      <c r="B2835" s="2">
        <v>35.255158000000002</v>
      </c>
      <c r="C2835" t="s">
        <v>9333</v>
      </c>
      <c r="D2835" t="s">
        <v>9341</v>
      </c>
      <c r="E2835" t="s">
        <v>916</v>
      </c>
      <c r="F2835" s="2" t="s">
        <v>8578</v>
      </c>
      <c r="G2835" s="3" t="s">
        <v>9342</v>
      </c>
      <c r="H2835" s="3" t="s">
        <v>9343</v>
      </c>
      <c r="I2835" s="3"/>
    </row>
    <row r="2836" spans="1:9" x14ac:dyDescent="0.25">
      <c r="A2836" s="2">
        <v>-81.643998999999994</v>
      </c>
      <c r="B2836" s="2">
        <v>35.416381000000001</v>
      </c>
      <c r="C2836" t="s">
        <v>9333</v>
      </c>
      <c r="D2836" t="s">
        <v>9344</v>
      </c>
      <c r="E2836" t="s">
        <v>916</v>
      </c>
      <c r="F2836" s="2" t="s">
        <v>8578</v>
      </c>
      <c r="G2836" s="3" t="s">
        <v>9345</v>
      </c>
      <c r="H2836" s="3" t="s">
        <v>9346</v>
      </c>
      <c r="I2836" s="3"/>
    </row>
    <row r="2837" spans="1:9" x14ac:dyDescent="0.25">
      <c r="A2837" s="2">
        <v>-81.547048000000004</v>
      </c>
      <c r="B2837" s="2">
        <v>35.2804</v>
      </c>
      <c r="C2837" t="s">
        <v>9333</v>
      </c>
      <c r="D2837" t="s">
        <v>9347</v>
      </c>
      <c r="E2837" t="s">
        <v>916</v>
      </c>
      <c r="F2837" s="2" t="s">
        <v>8578</v>
      </c>
      <c r="G2837" s="3" t="s">
        <v>9348</v>
      </c>
      <c r="H2837" s="3" t="s">
        <v>9349</v>
      </c>
      <c r="I2837" s="3"/>
    </row>
    <row r="2838" spans="1:9" x14ac:dyDescent="0.25">
      <c r="A2838" s="2">
        <v>-81.535951999999995</v>
      </c>
      <c r="B2838" s="2">
        <v>35.291761999999999</v>
      </c>
      <c r="C2838" t="s">
        <v>9333</v>
      </c>
      <c r="D2838" t="s">
        <v>9350</v>
      </c>
      <c r="E2838" t="s">
        <v>916</v>
      </c>
      <c r="F2838" s="2" t="s">
        <v>8578</v>
      </c>
      <c r="G2838" s="3" t="s">
        <v>9351</v>
      </c>
      <c r="H2838" s="3" t="s">
        <v>9352</v>
      </c>
      <c r="I2838" s="3"/>
    </row>
    <row r="2839" spans="1:9" x14ac:dyDescent="0.25">
      <c r="A2839" s="2">
        <v>-81.523452000000006</v>
      </c>
      <c r="B2839" s="2">
        <v>35.306463000000001</v>
      </c>
      <c r="C2839" t="s">
        <v>9333</v>
      </c>
      <c r="D2839" t="s">
        <v>9353</v>
      </c>
      <c r="E2839" t="s">
        <v>916</v>
      </c>
      <c r="F2839" s="2" t="s">
        <v>8578</v>
      </c>
      <c r="G2839" s="3" t="s">
        <v>9354</v>
      </c>
      <c r="H2839" s="3" t="s">
        <v>9355</v>
      </c>
      <c r="I2839" s="3"/>
    </row>
    <row r="2840" spans="1:9" x14ac:dyDescent="0.25">
      <c r="A2840" s="2">
        <v>-78.350425000000001</v>
      </c>
      <c r="B2840" s="2">
        <v>35.500213000000002</v>
      </c>
      <c r="C2840" t="s">
        <v>9356</v>
      </c>
      <c r="D2840" t="s">
        <v>9357</v>
      </c>
      <c r="E2840" t="s">
        <v>9358</v>
      </c>
      <c r="F2840" s="2" t="s">
        <v>8578</v>
      </c>
      <c r="G2840" s="3" t="s">
        <v>9359</v>
      </c>
      <c r="H2840" s="3" t="s">
        <v>9360</v>
      </c>
      <c r="I2840" s="3"/>
    </row>
    <row r="2841" spans="1:9" x14ac:dyDescent="0.25">
      <c r="A2841" s="2">
        <v>-78.359064000000004</v>
      </c>
      <c r="B2841" s="2">
        <v>35.520524000000002</v>
      </c>
      <c r="C2841" t="s">
        <v>9356</v>
      </c>
      <c r="D2841" t="s">
        <v>9361</v>
      </c>
      <c r="E2841" t="s">
        <v>9358</v>
      </c>
      <c r="F2841" s="2" t="s">
        <v>8578</v>
      </c>
      <c r="G2841" s="3" t="s">
        <v>9362</v>
      </c>
      <c r="H2841" s="3" t="s">
        <v>9363</v>
      </c>
      <c r="I2841" s="3"/>
    </row>
    <row r="2842" spans="1:9" x14ac:dyDescent="0.25">
      <c r="A2842" s="2">
        <v>-81.111114000000001</v>
      </c>
      <c r="B2842" s="2">
        <v>36.499920000000003</v>
      </c>
      <c r="C2842" t="s">
        <v>9364</v>
      </c>
      <c r="D2842" t="s">
        <v>9365</v>
      </c>
      <c r="E2842" t="s">
        <v>3834</v>
      </c>
      <c r="F2842" s="2" t="s">
        <v>8578</v>
      </c>
      <c r="G2842" s="3" t="s">
        <v>9366</v>
      </c>
      <c r="H2842" s="3" t="s">
        <v>9367</v>
      </c>
      <c r="I2842" s="3"/>
    </row>
    <row r="2843" spans="1:9" x14ac:dyDescent="0.25">
      <c r="A2843" s="2">
        <v>-80.425957999999994</v>
      </c>
      <c r="B2843" s="2">
        <v>35.692552999999997</v>
      </c>
      <c r="C2843" t="s">
        <v>9368</v>
      </c>
      <c r="D2843" t="s">
        <v>9369</v>
      </c>
      <c r="E2843" t="s">
        <v>5271</v>
      </c>
      <c r="F2843" s="2" t="s">
        <v>8578</v>
      </c>
      <c r="G2843" s="3" t="s">
        <v>9370</v>
      </c>
      <c r="H2843" s="3" t="s">
        <v>9371</v>
      </c>
      <c r="I2843" s="3"/>
    </row>
    <row r="2844" spans="1:9" x14ac:dyDescent="0.25">
      <c r="A2844" s="2">
        <v>-80.859701999999999</v>
      </c>
      <c r="B2844" s="2">
        <v>35.791092999999996</v>
      </c>
      <c r="C2844" t="s">
        <v>9372</v>
      </c>
      <c r="D2844" t="s">
        <v>9373</v>
      </c>
      <c r="E2844" t="s">
        <v>9374</v>
      </c>
      <c r="F2844" s="2" t="s">
        <v>8578</v>
      </c>
      <c r="G2844" s="3" t="s">
        <v>9375</v>
      </c>
      <c r="H2844" s="3" t="s">
        <v>9376</v>
      </c>
      <c r="I2844" s="3"/>
    </row>
    <row r="2845" spans="1:9" x14ac:dyDescent="0.25">
      <c r="A2845" s="2">
        <v>-80.912745999999999</v>
      </c>
      <c r="B2845" s="2">
        <v>35.808805</v>
      </c>
      <c r="C2845" t="s">
        <v>9372</v>
      </c>
      <c r="D2845" t="s">
        <v>9377</v>
      </c>
      <c r="E2845" t="s">
        <v>9374</v>
      </c>
      <c r="F2845" s="2" t="s">
        <v>8578</v>
      </c>
      <c r="G2845" s="3">
        <v>28625</v>
      </c>
      <c r="H2845" s="3" t="s">
        <v>9378</v>
      </c>
      <c r="I2845" s="3"/>
    </row>
    <row r="2846" spans="1:9" x14ac:dyDescent="0.25">
      <c r="A2846" s="2">
        <v>-81.004457000000002</v>
      </c>
      <c r="B2846" s="2">
        <v>35.782743000000004</v>
      </c>
      <c r="C2846" t="s">
        <v>9372</v>
      </c>
      <c r="D2846" t="s">
        <v>9379</v>
      </c>
      <c r="E2846" t="s">
        <v>9374</v>
      </c>
      <c r="F2846" s="2" t="s">
        <v>8578</v>
      </c>
      <c r="G2846" s="3" t="s">
        <v>9380</v>
      </c>
      <c r="H2846" s="3" t="s">
        <v>9381</v>
      </c>
      <c r="I2846" s="3"/>
    </row>
    <row r="2847" spans="1:9" x14ac:dyDescent="0.25">
      <c r="A2847" s="2">
        <v>-80.940623799999997</v>
      </c>
      <c r="B2847" s="2">
        <v>35.799807199999996</v>
      </c>
      <c r="C2847" t="s">
        <v>9372</v>
      </c>
      <c r="D2847" t="s">
        <v>9382</v>
      </c>
      <c r="E2847" t="s">
        <v>9374</v>
      </c>
      <c r="F2847" s="2" t="s">
        <v>8578</v>
      </c>
      <c r="G2847" s="3" t="s">
        <v>9383</v>
      </c>
      <c r="H2847" s="3" t="s">
        <v>9384</v>
      </c>
      <c r="I2847" s="3"/>
    </row>
    <row r="2848" spans="1:9" x14ac:dyDescent="0.25">
      <c r="A2848" s="2">
        <v>-80.806882999999999</v>
      </c>
      <c r="B2848" s="2">
        <v>35.807071000000001</v>
      </c>
      <c r="C2848" t="s">
        <v>9372</v>
      </c>
      <c r="D2848" t="s">
        <v>9385</v>
      </c>
      <c r="E2848" t="s">
        <v>9374</v>
      </c>
      <c r="F2848" s="2" t="s">
        <v>8578</v>
      </c>
      <c r="G2848" s="3" t="s">
        <v>9386</v>
      </c>
      <c r="H2848" s="3" t="s">
        <v>9387</v>
      </c>
      <c r="I2848" s="3"/>
    </row>
    <row r="2849" spans="1:9" x14ac:dyDescent="0.25">
      <c r="A2849" s="2">
        <v>-80.876523000000006</v>
      </c>
      <c r="B2849" s="2">
        <v>35.804659999999998</v>
      </c>
      <c r="C2849" t="s">
        <v>9372</v>
      </c>
      <c r="D2849" t="s">
        <v>9388</v>
      </c>
      <c r="E2849" t="s">
        <v>9374</v>
      </c>
      <c r="F2849" s="2" t="s">
        <v>8578</v>
      </c>
      <c r="G2849" s="3" t="s">
        <v>9389</v>
      </c>
      <c r="H2849" s="3" t="s">
        <v>9390</v>
      </c>
      <c r="I2849" s="3"/>
    </row>
    <row r="2850" spans="1:9" x14ac:dyDescent="0.25">
      <c r="A2850" s="2">
        <v>-80.884281999999999</v>
      </c>
      <c r="B2850" s="2">
        <v>35.772278</v>
      </c>
      <c r="C2850" t="s">
        <v>9372</v>
      </c>
      <c r="D2850" t="s">
        <v>9391</v>
      </c>
      <c r="E2850" t="s">
        <v>9374</v>
      </c>
      <c r="F2850" s="2" t="s">
        <v>8578</v>
      </c>
      <c r="G2850" s="3">
        <v>28677</v>
      </c>
      <c r="H2850" s="3" t="s">
        <v>9392</v>
      </c>
      <c r="I2850" s="3"/>
    </row>
    <row r="2851" spans="1:9" x14ac:dyDescent="0.25">
      <c r="A2851" s="2">
        <v>-80.945948700000002</v>
      </c>
      <c r="B2851" s="2">
        <v>35.735836499999998</v>
      </c>
      <c r="C2851" t="s">
        <v>9372</v>
      </c>
      <c r="D2851" t="s">
        <v>9393</v>
      </c>
      <c r="E2851" t="s">
        <v>9374</v>
      </c>
      <c r="F2851" s="2" t="s">
        <v>8578</v>
      </c>
      <c r="G2851" s="3">
        <v>28677</v>
      </c>
      <c r="H2851" s="3" t="s">
        <v>9394</v>
      </c>
      <c r="I2851" s="3"/>
    </row>
    <row r="2852" spans="1:9" x14ac:dyDescent="0.25">
      <c r="A2852" s="2">
        <v>-81.188240100000002</v>
      </c>
      <c r="B2852" s="2">
        <v>35.920703899999999</v>
      </c>
      <c r="C2852" t="s">
        <v>9395</v>
      </c>
      <c r="D2852" t="s">
        <v>9396</v>
      </c>
      <c r="E2852" t="s">
        <v>3877</v>
      </c>
      <c r="F2852" s="2" t="s">
        <v>8578</v>
      </c>
      <c r="G2852" s="3" t="s">
        <v>9397</v>
      </c>
      <c r="H2852" s="3" t="s">
        <v>9398</v>
      </c>
      <c r="I2852" s="3"/>
    </row>
    <row r="2853" spans="1:9" x14ac:dyDescent="0.25">
      <c r="A2853" s="2">
        <v>-80.099183999999994</v>
      </c>
      <c r="B2853" s="2">
        <v>35.771562000000003</v>
      </c>
      <c r="C2853" t="s">
        <v>9399</v>
      </c>
      <c r="D2853" t="s">
        <v>9400</v>
      </c>
      <c r="E2853" t="s">
        <v>970</v>
      </c>
      <c r="F2853" s="2" t="s">
        <v>8578</v>
      </c>
      <c r="G2853" s="3" t="s">
        <v>9401</v>
      </c>
      <c r="H2853" s="3" t="s">
        <v>9402</v>
      </c>
      <c r="I2853" s="3"/>
    </row>
    <row r="2854" spans="1:9" x14ac:dyDescent="0.25">
      <c r="A2854" s="2">
        <v>-80.057843000000005</v>
      </c>
      <c r="B2854" s="2">
        <v>35.920760000000001</v>
      </c>
      <c r="C2854" t="s">
        <v>9399</v>
      </c>
      <c r="D2854" t="s">
        <v>9403</v>
      </c>
      <c r="E2854" t="s">
        <v>970</v>
      </c>
      <c r="F2854" s="2" t="s">
        <v>8578</v>
      </c>
      <c r="G2854" s="3" t="s">
        <v>9404</v>
      </c>
      <c r="H2854" s="3" t="s">
        <v>9405</v>
      </c>
      <c r="I2854" s="3"/>
    </row>
    <row r="2855" spans="1:9" x14ac:dyDescent="0.25">
      <c r="A2855" s="2">
        <v>-80.122978000000003</v>
      </c>
      <c r="B2855" s="2">
        <v>35.883693000000001</v>
      </c>
      <c r="C2855" t="s">
        <v>9399</v>
      </c>
      <c r="D2855" t="s">
        <v>9406</v>
      </c>
      <c r="E2855" t="s">
        <v>970</v>
      </c>
      <c r="F2855" s="2" t="s">
        <v>8578</v>
      </c>
      <c r="G2855" s="3">
        <v>27360</v>
      </c>
      <c r="H2855" s="3" t="s">
        <v>9407</v>
      </c>
      <c r="I2855" s="3"/>
    </row>
    <row r="2856" spans="1:9" x14ac:dyDescent="0.25">
      <c r="A2856" s="2">
        <v>-80.123211999999995</v>
      </c>
      <c r="B2856" s="2">
        <v>35.947884999999999</v>
      </c>
      <c r="C2856" t="s">
        <v>9399</v>
      </c>
      <c r="D2856" t="s">
        <v>9408</v>
      </c>
      <c r="E2856" t="s">
        <v>970</v>
      </c>
      <c r="F2856" s="2" t="s">
        <v>8578</v>
      </c>
      <c r="G2856" s="3">
        <v>27360</v>
      </c>
      <c r="H2856" s="3" t="s">
        <v>9409</v>
      </c>
      <c r="I2856" s="3"/>
    </row>
    <row r="2857" spans="1:9" x14ac:dyDescent="0.25">
      <c r="A2857" s="2">
        <v>-80.071617000000003</v>
      </c>
      <c r="B2857" s="2">
        <v>35.868594999999999</v>
      </c>
      <c r="C2857" t="s">
        <v>9399</v>
      </c>
      <c r="D2857" t="s">
        <v>9410</v>
      </c>
      <c r="E2857" t="s">
        <v>970</v>
      </c>
      <c r="F2857" s="2" t="s">
        <v>8578</v>
      </c>
      <c r="G2857" s="3" t="s">
        <v>9411</v>
      </c>
      <c r="H2857" s="3" t="s">
        <v>9412</v>
      </c>
      <c r="I2857" s="3"/>
    </row>
    <row r="2858" spans="1:9" x14ac:dyDescent="0.25">
      <c r="A2858" s="2">
        <v>-79.989311000000001</v>
      </c>
      <c r="B2858" s="2">
        <v>35.895342999999997</v>
      </c>
      <c r="C2858" t="s">
        <v>9413</v>
      </c>
      <c r="D2858" t="s">
        <v>9414</v>
      </c>
      <c r="E2858" t="s">
        <v>978</v>
      </c>
      <c r="F2858" s="2" t="s">
        <v>8578</v>
      </c>
      <c r="G2858" s="3" t="s">
        <v>9415</v>
      </c>
      <c r="H2858" s="3" t="s">
        <v>9416</v>
      </c>
      <c r="I2858" s="3"/>
    </row>
    <row r="2859" spans="1:9" x14ac:dyDescent="0.25">
      <c r="A2859" s="2">
        <v>-79.937771299999994</v>
      </c>
      <c r="B2859" s="2">
        <v>35.844535700000002</v>
      </c>
      <c r="C2859" t="s">
        <v>9413</v>
      </c>
      <c r="D2859" t="s">
        <v>9417</v>
      </c>
      <c r="E2859" t="s">
        <v>978</v>
      </c>
      <c r="F2859" s="2" t="s">
        <v>8578</v>
      </c>
      <c r="G2859" s="3" t="s">
        <v>9418</v>
      </c>
      <c r="H2859" s="3" t="s">
        <v>9419</v>
      </c>
      <c r="I2859" s="3"/>
    </row>
    <row r="2860" spans="1:9" x14ac:dyDescent="0.25">
      <c r="A2860" s="2">
        <v>-79.904221000000007</v>
      </c>
      <c r="B2860" s="2">
        <v>35.352671000000001</v>
      </c>
      <c r="C2860" t="s">
        <v>9420</v>
      </c>
      <c r="D2860" t="s">
        <v>9421</v>
      </c>
      <c r="E2860" t="s">
        <v>983</v>
      </c>
      <c r="F2860" s="2" t="s">
        <v>8578</v>
      </c>
      <c r="G2860" s="3" t="s">
        <v>9422</v>
      </c>
      <c r="H2860" s="3" t="s">
        <v>9423</v>
      </c>
      <c r="I2860" s="3"/>
    </row>
    <row r="2861" spans="1:9" x14ac:dyDescent="0.25">
      <c r="A2861" s="2">
        <v>-78.096382000000006</v>
      </c>
      <c r="B2861" s="2">
        <v>34.997954</v>
      </c>
      <c r="C2861" t="s">
        <v>9424</v>
      </c>
      <c r="D2861" t="s">
        <v>9425</v>
      </c>
      <c r="E2861" t="s">
        <v>5329</v>
      </c>
      <c r="F2861" s="2" t="s">
        <v>8578</v>
      </c>
      <c r="G2861" s="3" t="s">
        <v>9426</v>
      </c>
      <c r="H2861" s="3" t="s">
        <v>9427</v>
      </c>
      <c r="I2861" s="3"/>
    </row>
    <row r="2862" spans="1:9" x14ac:dyDescent="0.25">
      <c r="A2862" s="2">
        <v>-77.027575999999996</v>
      </c>
      <c r="B2862" s="2">
        <v>35.545430000000003</v>
      </c>
      <c r="C2862" t="s">
        <v>9428</v>
      </c>
      <c r="D2862" t="s">
        <v>9429</v>
      </c>
      <c r="E2862" t="s">
        <v>4231</v>
      </c>
      <c r="F2862" s="2" t="s">
        <v>8578</v>
      </c>
      <c r="G2862" s="3" t="s">
        <v>9430</v>
      </c>
      <c r="H2862" s="3" t="s">
        <v>9431</v>
      </c>
      <c r="I2862" s="3"/>
    </row>
    <row r="2863" spans="1:9" x14ac:dyDescent="0.25">
      <c r="A2863" s="2">
        <v>-77.077551999999997</v>
      </c>
      <c r="B2863" s="2">
        <v>35.567512999999998</v>
      </c>
      <c r="C2863" t="s">
        <v>9428</v>
      </c>
      <c r="D2863" t="s">
        <v>9432</v>
      </c>
      <c r="E2863" t="s">
        <v>4231</v>
      </c>
      <c r="F2863" s="2" t="s">
        <v>8578</v>
      </c>
      <c r="G2863" s="3">
        <v>27889</v>
      </c>
      <c r="H2863" s="3" t="s">
        <v>9433</v>
      </c>
      <c r="I2863" s="3"/>
    </row>
    <row r="2864" spans="1:9" x14ac:dyDescent="0.25">
      <c r="A2864" s="2">
        <v>-82.984994</v>
      </c>
      <c r="B2864" s="2">
        <v>35.500256999999998</v>
      </c>
      <c r="C2864" t="s">
        <v>9434</v>
      </c>
      <c r="D2864" t="s">
        <v>9435</v>
      </c>
      <c r="E2864" t="s">
        <v>4019</v>
      </c>
      <c r="F2864" s="2" t="s">
        <v>8578</v>
      </c>
      <c r="G2864" s="3" t="s">
        <v>9436</v>
      </c>
      <c r="H2864" s="3" t="s">
        <v>9437</v>
      </c>
      <c r="I2864" s="3"/>
    </row>
    <row r="2865" spans="1:9" x14ac:dyDescent="0.25">
      <c r="A2865" s="2">
        <v>-83.026319000000001</v>
      </c>
      <c r="B2865" s="2">
        <v>35.522039999999997</v>
      </c>
      <c r="C2865" t="s">
        <v>9434</v>
      </c>
      <c r="D2865" t="s">
        <v>9438</v>
      </c>
      <c r="E2865" t="s">
        <v>4019</v>
      </c>
      <c r="F2865" s="2" t="s">
        <v>8578</v>
      </c>
      <c r="G2865" s="3" t="s">
        <v>9439</v>
      </c>
      <c r="H2865" s="3" t="s">
        <v>9440</v>
      </c>
      <c r="I2865" s="3"/>
    </row>
    <row r="2866" spans="1:9" x14ac:dyDescent="0.25">
      <c r="A2866" s="2">
        <v>-77.852729999999994</v>
      </c>
      <c r="B2866" s="2">
        <v>34.208402300000003</v>
      </c>
      <c r="C2866" t="s">
        <v>9441</v>
      </c>
      <c r="D2866" t="s">
        <v>9442</v>
      </c>
      <c r="E2866" t="s">
        <v>1932</v>
      </c>
      <c r="F2866" s="2" t="s">
        <v>8578</v>
      </c>
      <c r="G2866" s="3" t="s">
        <v>9443</v>
      </c>
      <c r="H2866" s="3" t="s">
        <v>9444</v>
      </c>
      <c r="I2866" s="3"/>
    </row>
    <row r="2867" spans="1:9" x14ac:dyDescent="0.25">
      <c r="A2867" s="2">
        <v>-77.936058000000003</v>
      </c>
      <c r="B2867" s="2">
        <v>34.194155000000002</v>
      </c>
      <c r="C2867" t="s">
        <v>9441</v>
      </c>
      <c r="D2867" t="s">
        <v>9445</v>
      </c>
      <c r="E2867" t="s">
        <v>1932</v>
      </c>
      <c r="F2867" s="2" t="s">
        <v>8578</v>
      </c>
      <c r="G2867" s="3" t="s">
        <v>9446</v>
      </c>
      <c r="H2867" s="3" t="s">
        <v>9447</v>
      </c>
      <c r="I2867" s="3"/>
    </row>
    <row r="2868" spans="1:9" x14ac:dyDescent="0.25">
      <c r="A2868" s="2">
        <v>-77.921149</v>
      </c>
      <c r="B2868" s="2">
        <v>34.286605999999999</v>
      </c>
      <c r="C2868" t="s">
        <v>9441</v>
      </c>
      <c r="D2868" t="s">
        <v>9448</v>
      </c>
      <c r="E2868" t="s">
        <v>1932</v>
      </c>
      <c r="F2868" s="2" t="s">
        <v>8578</v>
      </c>
      <c r="G2868" s="3" t="s">
        <v>9449</v>
      </c>
      <c r="H2868" s="3" t="s">
        <v>9450</v>
      </c>
      <c r="I2868" s="3"/>
    </row>
    <row r="2869" spans="1:9" x14ac:dyDescent="0.25">
      <c r="A2869" s="2">
        <v>-77.891384000000002</v>
      </c>
      <c r="B2869" s="2">
        <v>34.176639999999999</v>
      </c>
      <c r="C2869" t="s">
        <v>9441</v>
      </c>
      <c r="D2869" t="s">
        <v>9451</v>
      </c>
      <c r="E2869" t="s">
        <v>1932</v>
      </c>
      <c r="F2869" s="2" t="s">
        <v>8578</v>
      </c>
      <c r="G2869" s="3" t="s">
        <v>9452</v>
      </c>
      <c r="H2869" s="3" t="s">
        <v>9453</v>
      </c>
      <c r="I2869" s="3"/>
    </row>
    <row r="2870" spans="1:9" x14ac:dyDescent="0.25">
      <c r="A2870" s="2">
        <v>-77.834120999999996</v>
      </c>
      <c r="B2870" s="2">
        <v>34.259411</v>
      </c>
      <c r="C2870" t="s">
        <v>9441</v>
      </c>
      <c r="D2870" t="s">
        <v>9454</v>
      </c>
      <c r="E2870" t="s">
        <v>1932</v>
      </c>
      <c r="F2870" s="2" t="s">
        <v>8578</v>
      </c>
      <c r="G2870" s="3" t="s">
        <v>9455</v>
      </c>
      <c r="H2870" s="3" t="s">
        <v>9456</v>
      </c>
      <c r="I2870" s="3"/>
    </row>
    <row r="2871" spans="1:9" x14ac:dyDescent="0.25">
      <c r="A2871" s="2">
        <v>-77.889360999999994</v>
      </c>
      <c r="B2871" s="2">
        <v>34.239497</v>
      </c>
      <c r="C2871" t="s">
        <v>9441</v>
      </c>
      <c r="D2871" t="s">
        <v>9457</v>
      </c>
      <c r="E2871" t="s">
        <v>1932</v>
      </c>
      <c r="F2871" s="2" t="s">
        <v>8578</v>
      </c>
      <c r="G2871" s="3" t="s">
        <v>9458</v>
      </c>
      <c r="H2871" s="3" t="s">
        <v>9459</v>
      </c>
      <c r="I2871" s="3"/>
    </row>
    <row r="2872" spans="1:9" x14ac:dyDescent="0.25">
      <c r="A2872" s="2">
        <v>-77.870968399999995</v>
      </c>
      <c r="B2872" s="2">
        <v>34.293278800000003</v>
      </c>
      <c r="C2872" t="s">
        <v>9441</v>
      </c>
      <c r="D2872" t="s">
        <v>9460</v>
      </c>
      <c r="E2872" t="s">
        <v>1932</v>
      </c>
      <c r="F2872" s="2" t="s">
        <v>8578</v>
      </c>
      <c r="G2872" s="3">
        <v>28405</v>
      </c>
      <c r="H2872" s="3" t="s">
        <v>9461</v>
      </c>
      <c r="I2872" s="3"/>
    </row>
    <row r="2873" spans="1:9" x14ac:dyDescent="0.25">
      <c r="A2873" s="2">
        <v>-77.892638000000005</v>
      </c>
      <c r="B2873" s="2">
        <v>35.732433999999998</v>
      </c>
      <c r="C2873" t="s">
        <v>9462</v>
      </c>
      <c r="D2873" t="s">
        <v>9463</v>
      </c>
      <c r="E2873" t="s">
        <v>9464</v>
      </c>
      <c r="F2873" s="2" t="s">
        <v>8578</v>
      </c>
      <c r="G2873" s="3">
        <v>27893</v>
      </c>
      <c r="H2873" s="3" t="s">
        <v>9465</v>
      </c>
      <c r="I2873" s="3"/>
    </row>
    <row r="2874" spans="1:9" x14ac:dyDescent="0.25">
      <c r="A2874" s="2">
        <v>-77.888998000000001</v>
      </c>
      <c r="B2874" s="2">
        <v>35.713292000000003</v>
      </c>
      <c r="C2874" t="s">
        <v>9462</v>
      </c>
      <c r="D2874" t="s">
        <v>9466</v>
      </c>
      <c r="E2874" t="s">
        <v>9464</v>
      </c>
      <c r="F2874" s="2" t="s">
        <v>8578</v>
      </c>
      <c r="G2874" s="3">
        <v>27893</v>
      </c>
      <c r="H2874" s="3" t="s">
        <v>9467</v>
      </c>
      <c r="I2874" s="3"/>
    </row>
    <row r="2875" spans="1:9" x14ac:dyDescent="0.25">
      <c r="A2875" s="2">
        <v>-77.952234000000004</v>
      </c>
      <c r="B2875" s="2">
        <v>35.729109999999999</v>
      </c>
      <c r="C2875" t="s">
        <v>9462</v>
      </c>
      <c r="D2875" t="s">
        <v>9468</v>
      </c>
      <c r="E2875" t="s">
        <v>9464</v>
      </c>
      <c r="F2875" s="2" t="s">
        <v>8578</v>
      </c>
      <c r="G2875" s="3" t="s">
        <v>9469</v>
      </c>
      <c r="H2875" s="3" t="s">
        <v>9470</v>
      </c>
      <c r="I2875" s="3"/>
    </row>
    <row r="2876" spans="1:9" x14ac:dyDescent="0.25">
      <c r="A2876" s="2">
        <v>-77.916781999999998</v>
      </c>
      <c r="B2876" s="2">
        <v>35.754618000000001</v>
      </c>
      <c r="C2876" t="s">
        <v>9462</v>
      </c>
      <c r="D2876" t="s">
        <v>9471</v>
      </c>
      <c r="E2876" t="s">
        <v>9464</v>
      </c>
      <c r="F2876" s="2" t="s">
        <v>8578</v>
      </c>
      <c r="G2876" s="3" t="s">
        <v>9472</v>
      </c>
      <c r="H2876" s="3" t="s">
        <v>9473</v>
      </c>
      <c r="I2876" s="3"/>
    </row>
    <row r="2877" spans="1:9" x14ac:dyDescent="0.25">
      <c r="A2877" s="2">
        <v>-77.950230000000005</v>
      </c>
      <c r="B2877" s="2">
        <v>35.786048999999998</v>
      </c>
      <c r="C2877" t="s">
        <v>9462</v>
      </c>
      <c r="D2877" t="s">
        <v>9474</v>
      </c>
      <c r="E2877" t="s">
        <v>9464</v>
      </c>
      <c r="F2877" s="2" t="s">
        <v>8578</v>
      </c>
      <c r="G2877" s="3">
        <v>27893</v>
      </c>
      <c r="H2877" s="3" t="s">
        <v>9475</v>
      </c>
      <c r="I2877" s="3"/>
    </row>
    <row r="2878" spans="1:9" x14ac:dyDescent="0.25">
      <c r="A2878" s="2">
        <v>-77.933880000000002</v>
      </c>
      <c r="B2878" s="2">
        <v>35.716999999999999</v>
      </c>
      <c r="C2878" t="s">
        <v>9462</v>
      </c>
      <c r="D2878" t="s">
        <v>9476</v>
      </c>
      <c r="E2878" t="s">
        <v>9464</v>
      </c>
      <c r="F2878" s="2" t="s">
        <v>8578</v>
      </c>
      <c r="G2878" s="3" t="s">
        <v>9477</v>
      </c>
      <c r="H2878" s="3" t="s">
        <v>9478</v>
      </c>
      <c r="I2878" s="3"/>
    </row>
    <row r="2879" spans="1:9" x14ac:dyDescent="0.25">
      <c r="A2879" s="2">
        <v>-76.949414000000004</v>
      </c>
      <c r="B2879" s="2">
        <v>35.997149999999998</v>
      </c>
      <c r="C2879" t="s">
        <v>9479</v>
      </c>
      <c r="D2879" t="s">
        <v>9480</v>
      </c>
      <c r="E2879" t="s">
        <v>7969</v>
      </c>
      <c r="F2879" s="2" t="s">
        <v>8578</v>
      </c>
      <c r="G2879" s="3" t="s">
        <v>9481</v>
      </c>
      <c r="H2879" s="3" t="s">
        <v>9482</v>
      </c>
      <c r="I2879" s="3"/>
    </row>
    <row r="2880" spans="1:9" x14ac:dyDescent="0.25">
      <c r="A2880" s="2">
        <v>-80.225093999999999</v>
      </c>
      <c r="B2880" s="2">
        <v>35.974694999999997</v>
      </c>
      <c r="C2880" t="s">
        <v>9483</v>
      </c>
      <c r="D2880" t="s">
        <v>9484</v>
      </c>
      <c r="E2880" t="s">
        <v>9485</v>
      </c>
      <c r="F2880" s="2" t="s">
        <v>8578</v>
      </c>
      <c r="G2880" s="3" t="s">
        <v>9486</v>
      </c>
      <c r="H2880" s="3" t="s">
        <v>9487</v>
      </c>
      <c r="I2880" s="3"/>
    </row>
    <row r="2881" spans="1:9" x14ac:dyDescent="0.25">
      <c r="A2881" s="2">
        <v>-80.214294300000006</v>
      </c>
      <c r="B2881" s="2">
        <v>36.068856199999999</v>
      </c>
      <c r="C2881" t="s">
        <v>9483</v>
      </c>
      <c r="D2881" t="s">
        <v>9488</v>
      </c>
      <c r="E2881" t="s">
        <v>9485</v>
      </c>
      <c r="F2881" s="2" t="s">
        <v>8578</v>
      </c>
      <c r="G2881" s="3" t="s">
        <v>9489</v>
      </c>
      <c r="H2881" s="3" t="s">
        <v>9490</v>
      </c>
      <c r="I2881" s="3"/>
    </row>
    <row r="2882" spans="1:9" x14ac:dyDescent="0.25">
      <c r="A2882" s="2">
        <v>-80.270230999999995</v>
      </c>
      <c r="B2882" s="2">
        <v>35.991514000000002</v>
      </c>
      <c r="C2882" t="s">
        <v>9483</v>
      </c>
      <c r="D2882" t="s">
        <v>9491</v>
      </c>
      <c r="E2882" t="s">
        <v>9485</v>
      </c>
      <c r="F2882" s="2" t="s">
        <v>8578</v>
      </c>
      <c r="G2882" s="3" t="s">
        <v>9492</v>
      </c>
      <c r="H2882" s="3" t="s">
        <v>9493</v>
      </c>
      <c r="I2882" s="3"/>
    </row>
    <row r="2883" spans="1:9" x14ac:dyDescent="0.25">
      <c r="A2883" s="2">
        <v>-80.254896000000002</v>
      </c>
      <c r="B2883" s="2">
        <v>36.066122999999997</v>
      </c>
      <c r="C2883" t="s">
        <v>9483</v>
      </c>
      <c r="D2883" t="s">
        <v>9494</v>
      </c>
      <c r="E2883" t="s">
        <v>9485</v>
      </c>
      <c r="F2883" s="2" t="s">
        <v>8578</v>
      </c>
      <c r="G2883" s="3" t="s">
        <v>9495</v>
      </c>
      <c r="H2883" s="3" t="s">
        <v>9496</v>
      </c>
      <c r="I2883" s="3"/>
    </row>
    <row r="2884" spans="1:9" x14ac:dyDescent="0.25">
      <c r="A2884" s="2">
        <v>-80.206139800000003</v>
      </c>
      <c r="B2884" s="2">
        <v>36.122498999999998</v>
      </c>
      <c r="C2884" t="s">
        <v>9483</v>
      </c>
      <c r="D2884" t="s">
        <v>9497</v>
      </c>
      <c r="E2884" t="s">
        <v>9485</v>
      </c>
      <c r="F2884" s="2" t="s">
        <v>8578</v>
      </c>
      <c r="G2884" s="3">
        <v>27105</v>
      </c>
      <c r="H2884" s="3" t="s">
        <v>9498</v>
      </c>
      <c r="I2884" s="3"/>
    </row>
    <row r="2885" spans="1:9" x14ac:dyDescent="0.25">
      <c r="A2885" s="2">
        <v>-80.242142999999999</v>
      </c>
      <c r="B2885" s="2">
        <v>36.134233999999999</v>
      </c>
      <c r="C2885" t="s">
        <v>9483</v>
      </c>
      <c r="D2885" t="s">
        <v>9499</v>
      </c>
      <c r="E2885" t="s">
        <v>9485</v>
      </c>
      <c r="F2885" s="2" t="s">
        <v>8578</v>
      </c>
      <c r="G2885" s="3" t="s">
        <v>9500</v>
      </c>
      <c r="H2885" s="3" t="s">
        <v>9501</v>
      </c>
      <c r="I2885" s="3"/>
    </row>
    <row r="2886" spans="1:9" x14ac:dyDescent="0.25">
      <c r="A2886" s="2">
        <v>-80.325494000000006</v>
      </c>
      <c r="B2886" s="2">
        <v>36.161920000000002</v>
      </c>
      <c r="C2886" t="s">
        <v>9483</v>
      </c>
      <c r="D2886" t="s">
        <v>9502</v>
      </c>
      <c r="E2886" t="s">
        <v>9485</v>
      </c>
      <c r="F2886" s="2" t="s">
        <v>8578</v>
      </c>
      <c r="G2886" s="3" t="s">
        <v>9503</v>
      </c>
      <c r="H2886" s="3" t="s">
        <v>9504</v>
      </c>
      <c r="I2886" s="3"/>
    </row>
    <row r="2887" spans="1:9" x14ac:dyDescent="0.25">
      <c r="A2887" s="2">
        <v>-80.316461000000004</v>
      </c>
      <c r="B2887" s="2">
        <v>36.090179999999997</v>
      </c>
      <c r="C2887" t="s">
        <v>9483</v>
      </c>
      <c r="D2887" t="s">
        <v>9505</v>
      </c>
      <c r="E2887" t="s">
        <v>9485</v>
      </c>
      <c r="F2887" s="2" t="s">
        <v>8578</v>
      </c>
      <c r="G2887" s="3" t="s">
        <v>9506</v>
      </c>
      <c r="H2887" s="3" t="s">
        <v>9507</v>
      </c>
      <c r="I2887" s="3"/>
    </row>
    <row r="2888" spans="1:9" x14ac:dyDescent="0.25">
      <c r="A2888" s="2">
        <v>-80.262168000000003</v>
      </c>
      <c r="B2888" s="2">
        <v>36.169578000000001</v>
      </c>
      <c r="C2888" t="s">
        <v>9483</v>
      </c>
      <c r="D2888" t="s">
        <v>9508</v>
      </c>
      <c r="E2888" t="s">
        <v>9485</v>
      </c>
      <c r="F2888" s="2" t="s">
        <v>8578</v>
      </c>
      <c r="G2888" s="3" t="s">
        <v>9509</v>
      </c>
      <c r="H2888" s="3" t="s">
        <v>9510</v>
      </c>
      <c r="I2888" s="3"/>
    </row>
    <row r="2889" spans="1:9" x14ac:dyDescent="0.25">
      <c r="A2889" s="2">
        <v>-78.382774400000002</v>
      </c>
      <c r="B2889" s="2">
        <v>35.984065999999999</v>
      </c>
      <c r="C2889" t="s">
        <v>9511</v>
      </c>
      <c r="D2889" t="s">
        <v>9512</v>
      </c>
      <c r="E2889" t="s">
        <v>6949</v>
      </c>
      <c r="F2889" s="2" t="s">
        <v>8578</v>
      </c>
      <c r="G2889" s="3" t="s">
        <v>9513</v>
      </c>
      <c r="H2889" s="3" t="s">
        <v>9514</v>
      </c>
      <c r="I2889" s="3"/>
    </row>
    <row r="2890" spans="1:9" x14ac:dyDescent="0.25">
      <c r="A2890" s="2">
        <v>-78.461205000000007</v>
      </c>
      <c r="B2890" s="2">
        <v>36.023896000000001</v>
      </c>
      <c r="C2890" t="s">
        <v>9511</v>
      </c>
      <c r="D2890" t="s">
        <v>9515</v>
      </c>
      <c r="E2890" t="s">
        <v>6949</v>
      </c>
      <c r="F2890" s="2" t="s">
        <v>8578</v>
      </c>
      <c r="G2890" s="3" t="s">
        <v>9516</v>
      </c>
      <c r="H2890" s="3" t="s">
        <v>9517</v>
      </c>
      <c r="I2890" s="3"/>
    </row>
    <row r="2891" spans="1:9" x14ac:dyDescent="0.25">
      <c r="A2891" s="2">
        <v>-102.890185</v>
      </c>
      <c r="B2891" s="2">
        <v>42.096569000000002</v>
      </c>
      <c r="C2891" t="s">
        <v>9519</v>
      </c>
      <c r="D2891" t="s">
        <v>9520</v>
      </c>
      <c r="E2891" t="s">
        <v>9521</v>
      </c>
      <c r="F2891" s="2" t="s">
        <v>9518</v>
      </c>
      <c r="G2891" s="3" t="s">
        <v>9522</v>
      </c>
      <c r="H2891" s="3" t="s">
        <v>9523</v>
      </c>
      <c r="I2891" s="3" t="s">
        <v>16439</v>
      </c>
    </row>
    <row r="2892" spans="1:9" x14ac:dyDescent="0.25">
      <c r="A2892" s="2">
        <v>-102.858419</v>
      </c>
      <c r="B2892" s="2">
        <v>42.101315</v>
      </c>
      <c r="C2892" t="s">
        <v>9519</v>
      </c>
      <c r="D2892" t="s">
        <v>9524</v>
      </c>
      <c r="E2892" t="s">
        <v>9521</v>
      </c>
      <c r="F2892" s="2" t="s">
        <v>9518</v>
      </c>
      <c r="G2892" s="3" t="s">
        <v>9525</v>
      </c>
      <c r="H2892" s="3" t="s">
        <v>9526</v>
      </c>
      <c r="I2892" s="3" t="s">
        <v>16439</v>
      </c>
    </row>
    <row r="2893" spans="1:9" x14ac:dyDescent="0.25">
      <c r="A2893" s="2">
        <v>-96.472612999999996</v>
      </c>
      <c r="B2893" s="2">
        <v>41.434365</v>
      </c>
      <c r="C2893" t="s">
        <v>9527</v>
      </c>
      <c r="D2893" t="s">
        <v>9528</v>
      </c>
      <c r="E2893" t="s">
        <v>4807</v>
      </c>
      <c r="F2893" s="2" t="s">
        <v>9518</v>
      </c>
      <c r="G2893" s="3" t="s">
        <v>9529</v>
      </c>
      <c r="H2893" s="3" t="s">
        <v>9530</v>
      </c>
      <c r="I2893" s="3"/>
    </row>
    <row r="2894" spans="1:9" x14ac:dyDescent="0.25">
      <c r="A2894" s="2">
        <v>-96.50282</v>
      </c>
      <c r="B2894" s="2">
        <v>41.451534000000002</v>
      </c>
      <c r="C2894" t="s">
        <v>9527</v>
      </c>
      <c r="D2894" t="s">
        <v>9531</v>
      </c>
      <c r="E2894" t="s">
        <v>4807</v>
      </c>
      <c r="F2894" s="2" t="s">
        <v>9518</v>
      </c>
      <c r="G2894" s="3" t="s">
        <v>9532</v>
      </c>
      <c r="H2894" s="3" t="s">
        <v>9533</v>
      </c>
      <c r="I2894" s="3"/>
    </row>
    <row r="2895" spans="1:9" x14ac:dyDescent="0.25">
      <c r="A2895" s="2">
        <v>-97.595751000000007</v>
      </c>
      <c r="B2895" s="2">
        <v>40.520020000000002</v>
      </c>
      <c r="C2895" t="s">
        <v>9534</v>
      </c>
      <c r="D2895" t="s">
        <v>9535</v>
      </c>
      <c r="E2895" t="s">
        <v>374</v>
      </c>
      <c r="F2895" s="2" t="s">
        <v>9518</v>
      </c>
      <c r="G2895" s="3" t="s">
        <v>9536</v>
      </c>
      <c r="H2895" s="3" t="s">
        <v>9537</v>
      </c>
      <c r="I2895" s="3"/>
    </row>
    <row r="2896" spans="1:9" x14ac:dyDescent="0.25">
      <c r="A2896" s="2">
        <v>-96.239490000000004</v>
      </c>
      <c r="B2896" s="2">
        <v>41.146648999999996</v>
      </c>
      <c r="C2896" t="s">
        <v>9538</v>
      </c>
      <c r="D2896" t="s">
        <v>9539</v>
      </c>
      <c r="E2896" t="s">
        <v>2173</v>
      </c>
      <c r="F2896" s="2" t="s">
        <v>9518</v>
      </c>
      <c r="G2896" s="3" t="s">
        <v>9540</v>
      </c>
      <c r="H2896" s="3" t="s">
        <v>9541</v>
      </c>
      <c r="I2896" s="3"/>
    </row>
    <row r="2897" spans="1:9" x14ac:dyDescent="0.25">
      <c r="A2897" s="2">
        <v>-99.739769999999993</v>
      </c>
      <c r="B2897" s="2">
        <v>40.765571999999999</v>
      </c>
      <c r="C2897" t="s">
        <v>9542</v>
      </c>
      <c r="D2897" t="s">
        <v>9543</v>
      </c>
      <c r="E2897" t="s">
        <v>537</v>
      </c>
      <c r="F2897" s="2" t="s">
        <v>9518</v>
      </c>
      <c r="G2897" s="3" t="s">
        <v>9544</v>
      </c>
      <c r="H2897" s="3" t="s">
        <v>9545</v>
      </c>
      <c r="I2897" s="3"/>
    </row>
    <row r="2898" spans="1:9" x14ac:dyDescent="0.25">
      <c r="A2898" s="2">
        <v>-96.699325000000002</v>
      </c>
      <c r="B2898" s="2">
        <v>40.857232000000003</v>
      </c>
      <c r="C2898" t="s">
        <v>9546</v>
      </c>
      <c r="D2898" t="s">
        <v>9547</v>
      </c>
      <c r="E2898" t="s">
        <v>542</v>
      </c>
      <c r="F2898" s="2" t="s">
        <v>9518</v>
      </c>
      <c r="G2898" s="3" t="s">
        <v>9548</v>
      </c>
      <c r="H2898" s="3" t="s">
        <v>9549</v>
      </c>
      <c r="I2898" s="3"/>
    </row>
    <row r="2899" spans="1:9" x14ac:dyDescent="0.25">
      <c r="A2899" s="2">
        <v>-96.747422</v>
      </c>
      <c r="B2899" s="2">
        <v>40.813688999999997</v>
      </c>
      <c r="C2899" t="s">
        <v>9546</v>
      </c>
      <c r="D2899" t="s">
        <v>9550</v>
      </c>
      <c r="E2899" t="s">
        <v>542</v>
      </c>
      <c r="F2899" s="2" t="s">
        <v>9518</v>
      </c>
      <c r="G2899" s="3" t="s">
        <v>9551</v>
      </c>
      <c r="H2899" s="3" t="s">
        <v>9552</v>
      </c>
      <c r="I2899" s="3"/>
    </row>
    <row r="2900" spans="1:9" x14ac:dyDescent="0.25">
      <c r="A2900" s="2">
        <v>-96.720208999999997</v>
      </c>
      <c r="B2900" s="2">
        <v>40.835872000000002</v>
      </c>
      <c r="C2900" t="s">
        <v>9546</v>
      </c>
      <c r="D2900" t="s">
        <v>9553</v>
      </c>
      <c r="E2900" t="s">
        <v>542</v>
      </c>
      <c r="F2900" s="2" t="s">
        <v>9518</v>
      </c>
      <c r="G2900" s="3" t="s">
        <v>9554</v>
      </c>
      <c r="H2900" s="3" t="s">
        <v>9555</v>
      </c>
      <c r="I2900" s="3"/>
    </row>
    <row r="2901" spans="1:9" x14ac:dyDescent="0.25">
      <c r="A2901" s="2">
        <v>-96.626588999999996</v>
      </c>
      <c r="B2901" s="2">
        <v>40.814923</v>
      </c>
      <c r="C2901" t="s">
        <v>9546</v>
      </c>
      <c r="D2901" t="s">
        <v>9556</v>
      </c>
      <c r="E2901" t="s">
        <v>542</v>
      </c>
      <c r="F2901" s="2" t="s">
        <v>9518</v>
      </c>
      <c r="G2901" s="3" t="s">
        <v>9557</v>
      </c>
      <c r="H2901" s="3" t="s">
        <v>9558</v>
      </c>
      <c r="I2901" s="3"/>
    </row>
    <row r="2902" spans="1:9" x14ac:dyDescent="0.25">
      <c r="A2902" s="2">
        <v>-97.406655999999998</v>
      </c>
      <c r="B2902" s="2">
        <v>42.032774000000003</v>
      </c>
      <c r="C2902" t="s">
        <v>9559</v>
      </c>
      <c r="D2902" t="s">
        <v>9560</v>
      </c>
      <c r="E2902" t="s">
        <v>9561</v>
      </c>
      <c r="F2902" s="2" t="s">
        <v>9518</v>
      </c>
      <c r="G2902" s="3">
        <v>68701</v>
      </c>
      <c r="H2902" s="3" t="s">
        <v>9562</v>
      </c>
      <c r="I2902" s="3"/>
    </row>
    <row r="2903" spans="1:9" x14ac:dyDescent="0.25">
      <c r="A2903" s="2">
        <v>-97.448245999999997</v>
      </c>
      <c r="B2903" s="2">
        <v>42.032710999999999</v>
      </c>
      <c r="C2903" t="s">
        <v>9559</v>
      </c>
      <c r="D2903" t="s">
        <v>9563</v>
      </c>
      <c r="E2903" t="s">
        <v>9561</v>
      </c>
      <c r="F2903" s="2" t="s">
        <v>9518</v>
      </c>
      <c r="G2903" s="3" t="s">
        <v>9564</v>
      </c>
      <c r="H2903" s="3" t="s">
        <v>9565</v>
      </c>
      <c r="I2903" s="3"/>
    </row>
    <row r="2904" spans="1:9" x14ac:dyDescent="0.25">
      <c r="A2904" s="2">
        <v>-96.463331800000006</v>
      </c>
      <c r="B2904" s="2">
        <v>41.840437600000001</v>
      </c>
      <c r="C2904" t="s">
        <v>9566</v>
      </c>
      <c r="D2904" t="s">
        <v>9567</v>
      </c>
      <c r="E2904" t="s">
        <v>4168</v>
      </c>
      <c r="F2904" s="2" t="s">
        <v>9518</v>
      </c>
      <c r="G2904" s="3">
        <v>68045</v>
      </c>
      <c r="H2904" s="3" t="s">
        <v>9568</v>
      </c>
      <c r="I2904" s="3"/>
    </row>
    <row r="2905" spans="1:9" x14ac:dyDescent="0.25">
      <c r="A2905" s="2">
        <v>-96.131317999999993</v>
      </c>
      <c r="B2905" s="2">
        <v>41.202899000000002</v>
      </c>
      <c r="C2905" t="s">
        <v>9569</v>
      </c>
      <c r="D2905" t="s">
        <v>9570</v>
      </c>
      <c r="E2905" t="s">
        <v>9571</v>
      </c>
      <c r="F2905" s="2" t="s">
        <v>9518</v>
      </c>
      <c r="G2905" s="3" t="s">
        <v>9572</v>
      </c>
      <c r="H2905" s="3" t="s">
        <v>9573</v>
      </c>
      <c r="I2905" s="3"/>
    </row>
    <row r="2906" spans="1:9" x14ac:dyDescent="0.25">
      <c r="A2906" s="2">
        <v>-96.081151000000006</v>
      </c>
      <c r="B2906" s="2">
        <v>41.285189000000003</v>
      </c>
      <c r="C2906" t="s">
        <v>9569</v>
      </c>
      <c r="D2906" t="s">
        <v>9574</v>
      </c>
      <c r="E2906" t="s">
        <v>9571</v>
      </c>
      <c r="F2906" s="2" t="s">
        <v>9518</v>
      </c>
      <c r="G2906" s="3" t="s">
        <v>9575</v>
      </c>
      <c r="H2906" s="3" t="s">
        <v>9576</v>
      </c>
      <c r="I2906" s="3"/>
    </row>
    <row r="2907" spans="1:9" x14ac:dyDescent="0.25">
      <c r="A2907" s="2">
        <v>-96.052871999999994</v>
      </c>
      <c r="B2907" s="2">
        <v>41.287329999999997</v>
      </c>
      <c r="C2907" t="s">
        <v>9569</v>
      </c>
      <c r="D2907" t="s">
        <v>9577</v>
      </c>
      <c r="E2907" t="s">
        <v>9571</v>
      </c>
      <c r="F2907" s="2" t="s">
        <v>9518</v>
      </c>
      <c r="G2907" s="3" t="s">
        <v>9578</v>
      </c>
      <c r="H2907" s="3" t="s">
        <v>9579</v>
      </c>
      <c r="I2907" s="3"/>
    </row>
    <row r="2908" spans="1:9" x14ac:dyDescent="0.25">
      <c r="A2908" s="2">
        <v>-95.987786</v>
      </c>
      <c r="B2908" s="2">
        <v>41.212395000000001</v>
      </c>
      <c r="C2908" t="s">
        <v>9569</v>
      </c>
      <c r="D2908" t="s">
        <v>9580</v>
      </c>
      <c r="E2908" t="s">
        <v>9571</v>
      </c>
      <c r="F2908" s="2" t="s">
        <v>9518</v>
      </c>
      <c r="G2908" s="3" t="s">
        <v>9581</v>
      </c>
      <c r="H2908" s="3" t="s">
        <v>9582</v>
      </c>
      <c r="I2908" s="3"/>
    </row>
    <row r="2909" spans="1:9" x14ac:dyDescent="0.25">
      <c r="A2909" s="2">
        <v>-96.052870999999996</v>
      </c>
      <c r="B2909" s="2">
        <v>41.308757999999997</v>
      </c>
      <c r="C2909" t="s">
        <v>9569</v>
      </c>
      <c r="D2909" t="s">
        <v>9583</v>
      </c>
      <c r="E2909" t="s">
        <v>9571</v>
      </c>
      <c r="F2909" s="2" t="s">
        <v>9518</v>
      </c>
      <c r="G2909" s="3" t="s">
        <v>9584</v>
      </c>
      <c r="H2909" s="3" t="s">
        <v>9585</v>
      </c>
      <c r="I2909" s="3"/>
    </row>
    <row r="2910" spans="1:9" x14ac:dyDescent="0.25">
      <c r="A2910" s="2">
        <v>-96.000943000000007</v>
      </c>
      <c r="B2910" s="2">
        <v>41.299711000000002</v>
      </c>
      <c r="C2910" t="s">
        <v>9569</v>
      </c>
      <c r="D2910" t="s">
        <v>9586</v>
      </c>
      <c r="E2910" t="s">
        <v>9571</v>
      </c>
      <c r="F2910" s="2" t="s">
        <v>9518</v>
      </c>
      <c r="G2910" s="3" t="s">
        <v>9587</v>
      </c>
      <c r="H2910" s="3" t="s">
        <v>9588</v>
      </c>
      <c r="I2910" s="3"/>
    </row>
    <row r="2911" spans="1:9" x14ac:dyDescent="0.25">
      <c r="A2911" s="2">
        <v>-96.044111000000001</v>
      </c>
      <c r="B2911" s="2">
        <v>41.201424000000003</v>
      </c>
      <c r="C2911" t="s">
        <v>9569</v>
      </c>
      <c r="D2911" t="s">
        <v>9589</v>
      </c>
      <c r="E2911" t="s">
        <v>9571</v>
      </c>
      <c r="F2911" s="2" t="s">
        <v>9518</v>
      </c>
      <c r="G2911" s="3" t="s">
        <v>9590</v>
      </c>
      <c r="H2911" s="3" t="s">
        <v>9591</v>
      </c>
      <c r="I2911" s="3"/>
    </row>
    <row r="2912" spans="1:9" x14ac:dyDescent="0.25">
      <c r="A2912" s="2">
        <v>-97.543992500000002</v>
      </c>
      <c r="B2912" s="2">
        <v>41.184124500000003</v>
      </c>
      <c r="C2912" t="s">
        <v>9592</v>
      </c>
      <c r="D2912" t="s">
        <v>9593</v>
      </c>
      <c r="E2912" t="s">
        <v>1445</v>
      </c>
      <c r="F2912" s="2" t="s">
        <v>9518</v>
      </c>
      <c r="G2912" s="3">
        <v>68651</v>
      </c>
      <c r="H2912" s="3" t="s">
        <v>9594</v>
      </c>
      <c r="I2912" s="3"/>
    </row>
    <row r="2913" spans="1:9" x14ac:dyDescent="0.25">
      <c r="A2913" s="2">
        <v>-96.137732999999997</v>
      </c>
      <c r="B2913" s="2">
        <v>41.086033</v>
      </c>
      <c r="C2913" t="s">
        <v>9595</v>
      </c>
      <c r="D2913" t="s">
        <v>9596</v>
      </c>
      <c r="E2913" t="s">
        <v>1862</v>
      </c>
      <c r="F2913" s="2" t="s">
        <v>9518</v>
      </c>
      <c r="G2913" s="3">
        <v>68059</v>
      </c>
      <c r="H2913" s="3" t="s">
        <v>9597</v>
      </c>
      <c r="I2913" s="3"/>
    </row>
    <row r="2914" spans="1:9" x14ac:dyDescent="0.25">
      <c r="A2914" s="2">
        <v>-96.177789000000004</v>
      </c>
      <c r="B2914" s="2">
        <v>40.655749999999998</v>
      </c>
      <c r="C2914" t="s">
        <v>9598</v>
      </c>
      <c r="D2914" t="s">
        <v>9599</v>
      </c>
      <c r="E2914" t="s">
        <v>5280</v>
      </c>
      <c r="F2914" s="2" t="s">
        <v>9518</v>
      </c>
      <c r="G2914" s="3" t="s">
        <v>9600</v>
      </c>
      <c r="H2914" s="3" t="s">
        <v>9601</v>
      </c>
      <c r="I2914" s="3"/>
    </row>
    <row r="2915" spans="1:9" x14ac:dyDescent="0.25">
      <c r="A2915" s="2">
        <v>-96.709659000000002</v>
      </c>
      <c r="B2915" s="2">
        <v>41.832929999999998</v>
      </c>
      <c r="C2915" t="s">
        <v>9602</v>
      </c>
      <c r="D2915" t="s">
        <v>9603</v>
      </c>
      <c r="E2915" t="s">
        <v>4024</v>
      </c>
      <c r="F2915" s="2" t="s">
        <v>9518</v>
      </c>
      <c r="G2915" s="3" t="s">
        <v>9604</v>
      </c>
      <c r="H2915" s="3" t="s">
        <v>9605</v>
      </c>
      <c r="I2915" s="3"/>
    </row>
    <row r="2916" spans="1:9" x14ac:dyDescent="0.25">
      <c r="A2916" s="2">
        <v>-97.592873999999995</v>
      </c>
      <c r="B2916" s="2">
        <v>40.870218999999999</v>
      </c>
      <c r="C2916" t="s">
        <v>9606</v>
      </c>
      <c r="D2916" t="s">
        <v>9607</v>
      </c>
      <c r="E2916" t="s">
        <v>1075</v>
      </c>
      <c r="F2916" s="2" t="s">
        <v>9518</v>
      </c>
      <c r="G2916" s="3" t="s">
        <v>9608</v>
      </c>
      <c r="H2916" s="3" t="s">
        <v>9609</v>
      </c>
      <c r="I2916" s="3"/>
    </row>
    <row r="2917" spans="1:9" x14ac:dyDescent="0.25">
      <c r="A2917" s="2">
        <v>-72.175638800000002</v>
      </c>
      <c r="B2917" s="2">
        <v>43.360727099999998</v>
      </c>
      <c r="C2917" t="s">
        <v>9611</v>
      </c>
      <c r="D2917" t="s">
        <v>9612</v>
      </c>
      <c r="E2917" t="s">
        <v>1424</v>
      </c>
      <c r="F2917" s="2" t="s">
        <v>9610</v>
      </c>
      <c r="G2917" s="3" t="s">
        <v>9613</v>
      </c>
      <c r="H2917" s="3" t="s">
        <v>9614</v>
      </c>
      <c r="I2917" s="3"/>
    </row>
    <row r="2918" spans="1:9" x14ac:dyDescent="0.25">
      <c r="A2918" s="2">
        <v>-74.233986999999999</v>
      </c>
      <c r="B2918" s="2">
        <v>40.663769000000002</v>
      </c>
      <c r="C2918" t="s">
        <v>9616</v>
      </c>
      <c r="D2918" t="s">
        <v>9617</v>
      </c>
      <c r="E2918" t="s">
        <v>6452</v>
      </c>
      <c r="F2918" s="2" t="s">
        <v>9615</v>
      </c>
      <c r="G2918" s="3" t="s">
        <v>9618</v>
      </c>
      <c r="H2918" s="3" t="s">
        <v>9619</v>
      </c>
      <c r="I2918" s="3"/>
    </row>
    <row r="2919" spans="1:9" x14ac:dyDescent="0.25">
      <c r="A2919" s="2">
        <v>-74.253815000000003</v>
      </c>
      <c r="B2919" s="2">
        <v>40.120736999999998</v>
      </c>
      <c r="C2919" t="s">
        <v>9620</v>
      </c>
      <c r="D2919" t="s">
        <v>9621</v>
      </c>
      <c r="E2919" t="s">
        <v>483</v>
      </c>
      <c r="F2919" s="2" t="s">
        <v>9615</v>
      </c>
      <c r="G2919" s="3" t="s">
        <v>9622</v>
      </c>
      <c r="H2919" s="3" t="s">
        <v>9623</v>
      </c>
      <c r="I2919" s="3"/>
    </row>
    <row r="2920" spans="1:9" x14ac:dyDescent="0.25">
      <c r="A2920" s="2">
        <v>-74.734153000000006</v>
      </c>
      <c r="B2920" s="2">
        <v>40.251641999999997</v>
      </c>
      <c r="C2920" t="s">
        <v>9624</v>
      </c>
      <c r="D2920" t="s">
        <v>9625</v>
      </c>
      <c r="E2920" t="s">
        <v>3518</v>
      </c>
      <c r="F2920" s="2" t="s">
        <v>9615</v>
      </c>
      <c r="G2920" s="3" t="s">
        <v>9626</v>
      </c>
      <c r="H2920" s="3" t="s">
        <v>9627</v>
      </c>
      <c r="I2920" s="3"/>
    </row>
    <row r="2921" spans="1:9" x14ac:dyDescent="0.25">
      <c r="A2921" s="2">
        <v>-75.027793000000003</v>
      </c>
      <c r="B2921" s="2">
        <v>39.378838999999999</v>
      </c>
      <c r="C2921" t="s">
        <v>9628</v>
      </c>
      <c r="D2921" t="s">
        <v>9629</v>
      </c>
      <c r="E2921" t="s">
        <v>1896</v>
      </c>
      <c r="F2921" s="2" t="s">
        <v>9615</v>
      </c>
      <c r="G2921" s="3" t="s">
        <v>9630</v>
      </c>
      <c r="H2921" s="3" t="s">
        <v>9631</v>
      </c>
      <c r="I2921" s="3"/>
    </row>
    <row r="2922" spans="1:9" x14ac:dyDescent="0.25">
      <c r="A2922" s="2">
        <v>-75.039922000000004</v>
      </c>
      <c r="B2922" s="2">
        <v>39.412132</v>
      </c>
      <c r="C2922" t="s">
        <v>9628</v>
      </c>
      <c r="D2922" t="s">
        <v>9632</v>
      </c>
      <c r="E2922" t="s">
        <v>1896</v>
      </c>
      <c r="F2922" s="2" t="s">
        <v>9615</v>
      </c>
      <c r="G2922" s="3">
        <v>8332</v>
      </c>
      <c r="H2922" s="3" t="s">
        <v>9633</v>
      </c>
      <c r="I2922" s="3"/>
    </row>
    <row r="2923" spans="1:9" x14ac:dyDescent="0.25">
      <c r="A2923" s="2">
        <v>-75.019119000000003</v>
      </c>
      <c r="B2923" s="2">
        <v>39.330325799999997</v>
      </c>
      <c r="C2923" t="s">
        <v>9628</v>
      </c>
      <c r="D2923" t="s">
        <v>9634</v>
      </c>
      <c r="E2923" t="s">
        <v>1896</v>
      </c>
      <c r="F2923" s="2" t="s">
        <v>9615</v>
      </c>
      <c r="G2923" s="3">
        <v>8332</v>
      </c>
      <c r="H2923" s="3" t="s">
        <v>9635</v>
      </c>
      <c r="I2923" s="3"/>
    </row>
    <row r="2924" spans="1:9" x14ac:dyDescent="0.25">
      <c r="A2924" s="2">
        <v>-74.756245000000007</v>
      </c>
      <c r="B2924" s="2">
        <v>41.049002999999999</v>
      </c>
      <c r="C2924" t="s">
        <v>9636</v>
      </c>
      <c r="D2924" t="s">
        <v>9637</v>
      </c>
      <c r="E2924" t="s">
        <v>750</v>
      </c>
      <c r="F2924" s="2" t="s">
        <v>9615</v>
      </c>
      <c r="G2924" s="3" t="s">
        <v>9638</v>
      </c>
      <c r="H2924" s="3" t="s">
        <v>9639</v>
      </c>
      <c r="I2924" s="3"/>
    </row>
    <row r="2925" spans="1:9" x14ac:dyDescent="0.25">
      <c r="A2925" s="2">
        <v>-74.458713000000003</v>
      </c>
      <c r="B2925" s="2">
        <v>39.487988000000001</v>
      </c>
      <c r="C2925" t="s">
        <v>9640</v>
      </c>
      <c r="D2925" t="s">
        <v>9641</v>
      </c>
      <c r="E2925" t="s">
        <v>3827</v>
      </c>
      <c r="F2925" s="2" t="s">
        <v>9615</v>
      </c>
      <c r="G2925" s="3" t="s">
        <v>9642</v>
      </c>
      <c r="H2925" s="3" t="s">
        <v>9643</v>
      </c>
      <c r="I2925" s="3"/>
    </row>
    <row r="2926" spans="1:9" x14ac:dyDescent="0.25">
      <c r="A2926" s="2">
        <v>-74.730880999999997</v>
      </c>
      <c r="B2926" s="2">
        <v>40.220351999999998</v>
      </c>
      <c r="C2926" t="s">
        <v>9644</v>
      </c>
      <c r="D2926" t="s">
        <v>9645</v>
      </c>
      <c r="E2926" t="s">
        <v>2980</v>
      </c>
      <c r="F2926" s="2" t="s">
        <v>9615</v>
      </c>
      <c r="G2926" s="3">
        <v>8629</v>
      </c>
      <c r="H2926" s="3" t="s">
        <v>9646</v>
      </c>
      <c r="I2926" s="3"/>
    </row>
    <row r="2927" spans="1:9" x14ac:dyDescent="0.25">
      <c r="A2927" s="2">
        <v>-74.801733999999996</v>
      </c>
      <c r="B2927" s="2">
        <v>40.265225999999998</v>
      </c>
      <c r="C2927" t="s">
        <v>9644</v>
      </c>
      <c r="D2927" t="s">
        <v>9647</v>
      </c>
      <c r="E2927" t="s">
        <v>2980</v>
      </c>
      <c r="F2927" s="2" t="s">
        <v>9615</v>
      </c>
      <c r="G2927" s="3" t="s">
        <v>9648</v>
      </c>
      <c r="H2927" s="3" t="s">
        <v>9649</v>
      </c>
      <c r="I2927" s="3"/>
    </row>
    <row r="2928" spans="1:9" x14ac:dyDescent="0.25">
      <c r="A2928" s="2">
        <v>-74.772330999999994</v>
      </c>
      <c r="B2928" s="2">
        <v>40.233516000000002</v>
      </c>
      <c r="C2928" t="s">
        <v>9644</v>
      </c>
      <c r="D2928" t="s">
        <v>9650</v>
      </c>
      <c r="E2928" t="s">
        <v>2980</v>
      </c>
      <c r="F2928" s="2" t="s">
        <v>9615</v>
      </c>
      <c r="G2928" s="3">
        <v>8618</v>
      </c>
      <c r="H2928" s="3" t="s">
        <v>9651</v>
      </c>
      <c r="I2928" s="3"/>
    </row>
    <row r="2929" spans="1:9" x14ac:dyDescent="0.25">
      <c r="A2929" s="2">
        <v>-74.741584000000003</v>
      </c>
      <c r="B2929" s="2">
        <v>40.211649999999999</v>
      </c>
      <c r="C2929" t="s">
        <v>9644</v>
      </c>
      <c r="D2929" t="s">
        <v>9652</v>
      </c>
      <c r="E2929" t="s">
        <v>2980</v>
      </c>
      <c r="F2929" s="2" t="s">
        <v>9615</v>
      </c>
      <c r="G2929" s="3">
        <v>8611</v>
      </c>
      <c r="H2929" s="3" t="s">
        <v>9653</v>
      </c>
      <c r="I2929" s="3"/>
    </row>
    <row r="2930" spans="1:9" x14ac:dyDescent="0.25">
      <c r="A2930" s="2">
        <v>-74.041027999999997</v>
      </c>
      <c r="B2930" s="2">
        <v>40.767904000000001</v>
      </c>
      <c r="C2930" t="s">
        <v>9654</v>
      </c>
      <c r="D2930" t="s">
        <v>9655</v>
      </c>
      <c r="E2930" t="s">
        <v>3935</v>
      </c>
      <c r="F2930" s="2" t="s">
        <v>9615</v>
      </c>
      <c r="G2930" s="3" t="s">
        <v>9656</v>
      </c>
      <c r="H2930" s="3" t="s">
        <v>9657</v>
      </c>
      <c r="I2930" s="3"/>
    </row>
    <row r="2931" spans="1:9" x14ac:dyDescent="0.25">
      <c r="A2931" s="2">
        <v>-74.545654299999995</v>
      </c>
      <c r="B2931" s="2">
        <v>41.174499500000003</v>
      </c>
      <c r="C2931" t="s">
        <v>9658</v>
      </c>
      <c r="D2931" t="s">
        <v>9659</v>
      </c>
      <c r="E2931" t="s">
        <v>1043</v>
      </c>
      <c r="F2931" s="2" t="s">
        <v>9615</v>
      </c>
      <c r="G2931" s="3">
        <v>7462</v>
      </c>
      <c r="H2931" s="3" t="s">
        <v>9660</v>
      </c>
      <c r="I2931" s="3"/>
    </row>
    <row r="2932" spans="1:9" x14ac:dyDescent="0.25">
      <c r="A2932" s="2">
        <v>-74.976686999999998</v>
      </c>
      <c r="B2932" s="2">
        <v>40.739558000000002</v>
      </c>
      <c r="C2932" t="s">
        <v>9661</v>
      </c>
      <c r="D2932" t="s">
        <v>9662</v>
      </c>
      <c r="E2932" t="s">
        <v>4231</v>
      </c>
      <c r="F2932" s="2" t="s">
        <v>9615</v>
      </c>
      <c r="G2932" s="3">
        <v>7882</v>
      </c>
      <c r="H2932" s="3" t="s">
        <v>9663</v>
      </c>
      <c r="I2932" s="3"/>
    </row>
    <row r="2933" spans="1:9" x14ac:dyDescent="0.25">
      <c r="A2933" s="2">
        <v>-74.978657999999996</v>
      </c>
      <c r="B2933" s="2">
        <v>39.672913000000001</v>
      </c>
      <c r="C2933" t="s">
        <v>9664</v>
      </c>
      <c r="D2933" t="s">
        <v>9665</v>
      </c>
      <c r="E2933" t="s">
        <v>6255</v>
      </c>
      <c r="F2933" s="2" t="s">
        <v>9615</v>
      </c>
      <c r="G2933" s="3">
        <v>8094</v>
      </c>
      <c r="H2933" s="3" t="s">
        <v>9666</v>
      </c>
      <c r="I2933" s="3"/>
    </row>
    <row r="2934" spans="1:9" x14ac:dyDescent="0.25">
      <c r="A2934" s="2">
        <v>-75.149507999999997</v>
      </c>
      <c r="B2934" s="2">
        <v>39.828358999999999</v>
      </c>
      <c r="C2934" t="s">
        <v>9667</v>
      </c>
      <c r="D2934" t="s">
        <v>9668</v>
      </c>
      <c r="E2934" t="s">
        <v>4029</v>
      </c>
      <c r="F2934" s="2" t="s">
        <v>9615</v>
      </c>
      <c r="G2934" s="3" t="s">
        <v>9669</v>
      </c>
      <c r="H2934" s="3" t="s">
        <v>9670</v>
      </c>
      <c r="I2934" s="3"/>
    </row>
    <row r="2935" spans="1:9" x14ac:dyDescent="0.25">
      <c r="A2935" s="2">
        <v>-106.51631399999999</v>
      </c>
      <c r="B2935" s="2">
        <v>35.070326999999999</v>
      </c>
      <c r="C2935" t="s">
        <v>9672</v>
      </c>
      <c r="D2935" t="s">
        <v>9673</v>
      </c>
      <c r="E2935" t="s">
        <v>9674</v>
      </c>
      <c r="F2935" s="2" t="s">
        <v>9671</v>
      </c>
      <c r="G2935" s="3" t="s">
        <v>9675</v>
      </c>
      <c r="H2935" s="3" t="s">
        <v>9676</v>
      </c>
      <c r="I2935" s="3" t="s">
        <v>16439</v>
      </c>
    </row>
    <row r="2936" spans="1:9" x14ac:dyDescent="0.25">
      <c r="A2936" s="2">
        <v>-106.707436</v>
      </c>
      <c r="B2936" s="2">
        <v>35.051147</v>
      </c>
      <c r="C2936" t="s">
        <v>9672</v>
      </c>
      <c r="D2936" t="s">
        <v>9677</v>
      </c>
      <c r="E2936" t="s">
        <v>9674</v>
      </c>
      <c r="F2936" s="2" t="s">
        <v>9671</v>
      </c>
      <c r="G2936" s="3">
        <v>87121</v>
      </c>
      <c r="H2936" s="3" t="s">
        <v>9678</v>
      </c>
      <c r="I2936" s="3" t="s">
        <v>16439</v>
      </c>
    </row>
    <row r="2937" spans="1:9" x14ac:dyDescent="0.25">
      <c r="A2937" s="2">
        <v>-106.637243</v>
      </c>
      <c r="B2937" s="2">
        <v>35.138523999999997</v>
      </c>
      <c r="C2937" t="s">
        <v>9672</v>
      </c>
      <c r="D2937" t="s">
        <v>9679</v>
      </c>
      <c r="E2937" t="s">
        <v>9674</v>
      </c>
      <c r="F2937" s="2" t="s">
        <v>9671</v>
      </c>
      <c r="G2937" s="3" t="s">
        <v>9680</v>
      </c>
      <c r="H2937" s="3" t="s">
        <v>9681</v>
      </c>
      <c r="I2937" s="3" t="s">
        <v>16439</v>
      </c>
    </row>
    <row r="2938" spans="1:9" x14ac:dyDescent="0.25">
      <c r="A2938" s="2">
        <v>-106.577631</v>
      </c>
      <c r="B2938" s="2">
        <v>35.074553000000002</v>
      </c>
      <c r="C2938" t="s">
        <v>9672</v>
      </c>
      <c r="D2938" t="s">
        <v>9682</v>
      </c>
      <c r="E2938" t="s">
        <v>9674</v>
      </c>
      <c r="F2938" s="2" t="s">
        <v>9671</v>
      </c>
      <c r="G2938" s="3" t="s">
        <v>9683</v>
      </c>
      <c r="H2938" s="3" t="s">
        <v>9684</v>
      </c>
      <c r="I2938" s="3" t="s">
        <v>16439</v>
      </c>
    </row>
    <row r="2939" spans="1:9" x14ac:dyDescent="0.25">
      <c r="A2939" s="2">
        <v>-106.58988100000001</v>
      </c>
      <c r="B2939" s="2">
        <v>35.087333999999998</v>
      </c>
      <c r="C2939" t="s">
        <v>9672</v>
      </c>
      <c r="D2939" t="s">
        <v>9685</v>
      </c>
      <c r="E2939" t="s">
        <v>9674</v>
      </c>
      <c r="F2939" s="2" t="s">
        <v>9671</v>
      </c>
      <c r="G2939" s="3" t="s">
        <v>9686</v>
      </c>
      <c r="H2939" s="3" t="s">
        <v>9687</v>
      </c>
      <c r="I2939" s="3" t="s">
        <v>16439</v>
      </c>
    </row>
    <row r="2940" spans="1:9" x14ac:dyDescent="0.25">
      <c r="A2940" s="2">
        <v>-106.694681</v>
      </c>
      <c r="B2940" s="2">
        <v>34.951998000000003</v>
      </c>
      <c r="C2940" t="s">
        <v>9672</v>
      </c>
      <c r="D2940" t="s">
        <v>9688</v>
      </c>
      <c r="E2940" t="s">
        <v>9674</v>
      </c>
      <c r="F2940" s="2" t="s">
        <v>9671</v>
      </c>
      <c r="G2940" s="3">
        <v>87105</v>
      </c>
      <c r="H2940" s="3" t="s">
        <v>9689</v>
      </c>
      <c r="I2940" s="3" t="s">
        <v>16439</v>
      </c>
    </row>
    <row r="2941" spans="1:9" x14ac:dyDescent="0.25">
      <c r="A2941" s="2">
        <v>-106.51479</v>
      </c>
      <c r="B2941" s="2">
        <v>35.085175</v>
      </c>
      <c r="C2941" t="s">
        <v>9672</v>
      </c>
      <c r="D2941" t="s">
        <v>9690</v>
      </c>
      <c r="E2941" t="s">
        <v>9674</v>
      </c>
      <c r="F2941" s="2" t="s">
        <v>9671</v>
      </c>
      <c r="G2941" s="3" t="s">
        <v>9691</v>
      </c>
      <c r="H2941" s="3" t="s">
        <v>9692</v>
      </c>
      <c r="I2941" s="3" t="s">
        <v>16439</v>
      </c>
    </row>
    <row r="2942" spans="1:9" x14ac:dyDescent="0.25">
      <c r="A2942" s="2">
        <v>-108.1755981</v>
      </c>
      <c r="B2942" s="2">
        <v>36.725578300000002</v>
      </c>
      <c r="C2942" t="s">
        <v>9693</v>
      </c>
      <c r="D2942" t="s">
        <v>9694</v>
      </c>
      <c r="E2942" t="s">
        <v>1158</v>
      </c>
      <c r="F2942" s="2" t="s">
        <v>9671</v>
      </c>
      <c r="G2942" s="3" t="s">
        <v>9695</v>
      </c>
      <c r="H2942" s="3" t="s">
        <v>9696</v>
      </c>
      <c r="I2942" s="3"/>
    </row>
    <row r="2943" spans="1:9" x14ac:dyDescent="0.25">
      <c r="A2943" s="2">
        <v>-108.06886129999999</v>
      </c>
      <c r="B2943" s="2">
        <v>36.700883900000001</v>
      </c>
      <c r="C2943" t="s">
        <v>9693</v>
      </c>
      <c r="D2943" t="s">
        <v>9697</v>
      </c>
      <c r="E2943" t="s">
        <v>1158</v>
      </c>
      <c r="F2943" s="2" t="s">
        <v>9671</v>
      </c>
      <c r="G2943" s="3">
        <v>87401</v>
      </c>
      <c r="H2943" s="3" t="s">
        <v>9698</v>
      </c>
      <c r="I2943" s="3"/>
    </row>
    <row r="2944" spans="1:9" x14ac:dyDescent="0.25">
      <c r="A2944" s="2">
        <v>-108.165015</v>
      </c>
      <c r="B2944" s="2">
        <v>36.745502000000002</v>
      </c>
      <c r="C2944" t="s">
        <v>9693</v>
      </c>
      <c r="D2944" t="s">
        <v>9699</v>
      </c>
      <c r="E2944" t="s">
        <v>1158</v>
      </c>
      <c r="F2944" s="2" t="s">
        <v>9671</v>
      </c>
      <c r="G2944" s="3" t="s">
        <v>9700</v>
      </c>
      <c r="H2944" s="3" t="s">
        <v>9701</v>
      </c>
      <c r="I2944" s="3"/>
    </row>
    <row r="2945" spans="1:9" x14ac:dyDescent="0.25">
      <c r="A2945" s="2">
        <v>-108.27349100000001</v>
      </c>
      <c r="B2945" s="2">
        <v>36.739288000000002</v>
      </c>
      <c r="C2945" t="s">
        <v>9693</v>
      </c>
      <c r="D2945" t="s">
        <v>9702</v>
      </c>
      <c r="E2945" t="s">
        <v>1158</v>
      </c>
      <c r="F2945" s="2" t="s">
        <v>9671</v>
      </c>
      <c r="G2945" s="3">
        <v>87401</v>
      </c>
      <c r="H2945" s="3" t="s">
        <v>9703</v>
      </c>
      <c r="I2945" s="3"/>
    </row>
    <row r="2946" spans="1:9" x14ac:dyDescent="0.25">
      <c r="A2946" s="2">
        <v>-108.196235</v>
      </c>
      <c r="B2946" s="2">
        <v>36.728425999999999</v>
      </c>
      <c r="C2946" t="s">
        <v>9693</v>
      </c>
      <c r="D2946" t="s">
        <v>9704</v>
      </c>
      <c r="E2946" t="s">
        <v>1158</v>
      </c>
      <c r="F2946" s="2" t="s">
        <v>9671</v>
      </c>
      <c r="G2946" s="3">
        <v>87401</v>
      </c>
      <c r="H2946" s="3" t="s">
        <v>9705</v>
      </c>
      <c r="I2946" s="3"/>
    </row>
    <row r="2947" spans="1:9" x14ac:dyDescent="0.25">
      <c r="A2947" s="2">
        <v>-106.80038399999999</v>
      </c>
      <c r="B2947" s="2">
        <v>32.321891999999998</v>
      </c>
      <c r="C2947" t="s">
        <v>9706</v>
      </c>
      <c r="D2947" t="s">
        <v>9707</v>
      </c>
      <c r="E2947" t="s">
        <v>9708</v>
      </c>
      <c r="F2947" s="2" t="s">
        <v>9671</v>
      </c>
      <c r="G2947" s="3" t="s">
        <v>9709</v>
      </c>
      <c r="H2947" s="3" t="s">
        <v>9710</v>
      </c>
      <c r="I2947" s="3"/>
    </row>
    <row r="2948" spans="1:9" x14ac:dyDescent="0.25">
      <c r="A2948" s="2">
        <v>-106.783496</v>
      </c>
      <c r="B2948" s="2">
        <v>32.328476000000002</v>
      </c>
      <c r="C2948" t="s">
        <v>9706</v>
      </c>
      <c r="D2948" t="s">
        <v>9711</v>
      </c>
      <c r="E2948" t="s">
        <v>9708</v>
      </c>
      <c r="F2948" s="2" t="s">
        <v>9671</v>
      </c>
      <c r="G2948" s="3" t="s">
        <v>9712</v>
      </c>
      <c r="H2948" s="3" t="s">
        <v>9713</v>
      </c>
      <c r="I2948" s="3"/>
    </row>
    <row r="2949" spans="1:9" x14ac:dyDescent="0.25">
      <c r="A2949" s="2">
        <v>-106.71730599999999</v>
      </c>
      <c r="B2949" s="2">
        <v>32.388548</v>
      </c>
      <c r="C2949" t="s">
        <v>9706</v>
      </c>
      <c r="D2949" t="s">
        <v>9714</v>
      </c>
      <c r="E2949" t="s">
        <v>9708</v>
      </c>
      <c r="F2949" s="2" t="s">
        <v>9671</v>
      </c>
      <c r="G2949" s="3">
        <v>88012</v>
      </c>
      <c r="H2949" s="3" t="s">
        <v>9715</v>
      </c>
      <c r="I2949" s="3"/>
    </row>
    <row r="2950" spans="1:9" x14ac:dyDescent="0.25">
      <c r="A2950" s="2">
        <v>-106.815387</v>
      </c>
      <c r="B2950" s="2">
        <v>32.310105</v>
      </c>
      <c r="C2950" t="s">
        <v>9706</v>
      </c>
      <c r="D2950" t="s">
        <v>9716</v>
      </c>
      <c r="E2950" t="s">
        <v>9708</v>
      </c>
      <c r="F2950" s="2" t="s">
        <v>9671</v>
      </c>
      <c r="G2950" s="3">
        <v>88007</v>
      </c>
      <c r="H2950" s="3" t="s">
        <v>9717</v>
      </c>
      <c r="I2950" s="3"/>
    </row>
    <row r="2951" spans="1:9" x14ac:dyDescent="0.25">
      <c r="A2951" s="2">
        <v>-105.22667</v>
      </c>
      <c r="B2951" s="2">
        <v>35.603684000000001</v>
      </c>
      <c r="C2951" t="s">
        <v>9718</v>
      </c>
      <c r="D2951" t="s">
        <v>9719</v>
      </c>
      <c r="E2951" t="s">
        <v>9720</v>
      </c>
      <c r="F2951" s="2" t="s">
        <v>9671</v>
      </c>
      <c r="G2951" s="3" t="s">
        <v>9721</v>
      </c>
      <c r="H2951" s="3" t="s">
        <v>9722</v>
      </c>
      <c r="I2951" s="3"/>
    </row>
    <row r="2952" spans="1:9" x14ac:dyDescent="0.25">
      <c r="A2952" s="2">
        <v>-106.693832</v>
      </c>
      <c r="B2952" s="2">
        <v>32.160313000000002</v>
      </c>
      <c r="C2952" t="s">
        <v>9723</v>
      </c>
      <c r="D2952" t="s">
        <v>9724</v>
      </c>
      <c r="E2952" t="s">
        <v>9725</v>
      </c>
      <c r="F2952" s="2" t="s">
        <v>9671</v>
      </c>
      <c r="G2952" s="3">
        <v>88048</v>
      </c>
      <c r="H2952" s="3" t="s">
        <v>9726</v>
      </c>
      <c r="I2952" s="3"/>
    </row>
    <row r="2953" spans="1:9" x14ac:dyDescent="0.25">
      <c r="A2953" s="2">
        <v>-107.892737</v>
      </c>
      <c r="B2953" s="2">
        <v>35.165807000000001</v>
      </c>
      <c r="C2953" t="s">
        <v>9727</v>
      </c>
      <c r="D2953" t="s">
        <v>9728</v>
      </c>
      <c r="E2953" t="s">
        <v>3642</v>
      </c>
      <c r="F2953" s="2" t="s">
        <v>9671</v>
      </c>
      <c r="G2953" s="3">
        <v>87021</v>
      </c>
      <c r="H2953" s="3" t="s">
        <v>9729</v>
      </c>
      <c r="I2953" s="3"/>
    </row>
    <row r="2954" spans="1:9" x14ac:dyDescent="0.25">
      <c r="A2954" s="2">
        <v>-104.522914</v>
      </c>
      <c r="B2954" s="2">
        <v>33.383217000000002</v>
      </c>
      <c r="C2954" t="s">
        <v>9730</v>
      </c>
      <c r="D2954" t="s">
        <v>9731</v>
      </c>
      <c r="E2954" t="s">
        <v>9732</v>
      </c>
      <c r="F2954" s="2" t="s">
        <v>9671</v>
      </c>
      <c r="G2954" s="3" t="s">
        <v>9733</v>
      </c>
      <c r="H2954" s="3" t="s">
        <v>9734</v>
      </c>
      <c r="I2954" s="3"/>
    </row>
    <row r="2955" spans="1:9" x14ac:dyDescent="0.25">
      <c r="A2955" s="2">
        <v>-104.53609400000001</v>
      </c>
      <c r="B2955" s="2">
        <v>33.371419000000003</v>
      </c>
      <c r="C2955" t="s">
        <v>9730</v>
      </c>
      <c r="D2955" t="s">
        <v>9735</v>
      </c>
      <c r="E2955" t="s">
        <v>9732</v>
      </c>
      <c r="F2955" s="2" t="s">
        <v>9671</v>
      </c>
      <c r="G2955" s="3" t="s">
        <v>9736</v>
      </c>
      <c r="H2955" s="3" t="s">
        <v>9737</v>
      </c>
      <c r="I2955" s="3"/>
    </row>
    <row r="2956" spans="1:9" x14ac:dyDescent="0.25">
      <c r="A2956" s="2">
        <v>-104.54789599999999</v>
      </c>
      <c r="B2956" s="2">
        <v>33.39405</v>
      </c>
      <c r="C2956" t="s">
        <v>9730</v>
      </c>
      <c r="D2956" t="s">
        <v>9738</v>
      </c>
      <c r="E2956" t="s">
        <v>9732</v>
      </c>
      <c r="F2956" s="2" t="s">
        <v>9671</v>
      </c>
      <c r="G2956" s="3" t="s">
        <v>9739</v>
      </c>
      <c r="H2956" s="3" t="s">
        <v>9740</v>
      </c>
      <c r="I2956" s="3"/>
    </row>
    <row r="2957" spans="1:9" x14ac:dyDescent="0.25">
      <c r="A2957" s="2">
        <v>-104.52324400000001</v>
      </c>
      <c r="B2957" s="2">
        <v>33.427411999999997</v>
      </c>
      <c r="C2957" t="s">
        <v>9730</v>
      </c>
      <c r="D2957" t="s">
        <v>9741</v>
      </c>
      <c r="E2957" t="s">
        <v>9732</v>
      </c>
      <c r="F2957" s="2" t="s">
        <v>9671</v>
      </c>
      <c r="G2957" s="3" t="s">
        <v>9742</v>
      </c>
      <c r="H2957" s="3" t="s">
        <v>9743</v>
      </c>
      <c r="I2957" s="3"/>
    </row>
    <row r="2958" spans="1:9" x14ac:dyDescent="0.25">
      <c r="A2958" s="2">
        <v>-104.522964</v>
      </c>
      <c r="B2958" s="2">
        <v>33.325747</v>
      </c>
      <c r="C2958" t="s">
        <v>9730</v>
      </c>
      <c r="D2958" t="s">
        <v>9744</v>
      </c>
      <c r="E2958" t="s">
        <v>9732</v>
      </c>
      <c r="F2958" s="2" t="s">
        <v>9671</v>
      </c>
      <c r="G2958" s="3">
        <v>88203</v>
      </c>
      <c r="H2958" s="3" t="s">
        <v>9745</v>
      </c>
      <c r="I2958" s="3"/>
    </row>
    <row r="2959" spans="1:9" x14ac:dyDescent="0.25">
      <c r="A2959" s="2">
        <v>-115.162807</v>
      </c>
      <c r="B2959" s="2">
        <v>36.195723999999998</v>
      </c>
      <c r="C2959" t="s">
        <v>9748</v>
      </c>
      <c r="D2959" t="s">
        <v>9749</v>
      </c>
      <c r="E2959" t="s">
        <v>9720</v>
      </c>
      <c r="F2959" s="2" t="s">
        <v>9746</v>
      </c>
      <c r="G2959" s="3" t="s">
        <v>9750</v>
      </c>
      <c r="H2959" s="3" t="s">
        <v>9751</v>
      </c>
      <c r="I2959" s="3"/>
    </row>
    <row r="2960" spans="1:9" x14ac:dyDescent="0.25">
      <c r="A2960" s="2">
        <v>-115.128033</v>
      </c>
      <c r="B2960" s="2">
        <v>36.114556</v>
      </c>
      <c r="C2960" t="s">
        <v>9748</v>
      </c>
      <c r="D2960" t="s">
        <v>9752</v>
      </c>
      <c r="E2960" t="s">
        <v>9720</v>
      </c>
      <c r="F2960" s="2" t="s">
        <v>9746</v>
      </c>
      <c r="G2960" s="3" t="s">
        <v>9753</v>
      </c>
      <c r="H2960" s="3" t="s">
        <v>9754</v>
      </c>
      <c r="I2960" s="3"/>
    </row>
    <row r="2961" spans="1:9" x14ac:dyDescent="0.25">
      <c r="A2961" s="2">
        <v>-115.065361</v>
      </c>
      <c r="B2961" s="2">
        <v>36.146245</v>
      </c>
      <c r="C2961" t="s">
        <v>9748</v>
      </c>
      <c r="D2961" t="s">
        <v>9755</v>
      </c>
      <c r="E2961" t="s">
        <v>9720</v>
      </c>
      <c r="F2961" s="2" t="s">
        <v>9746</v>
      </c>
      <c r="G2961" s="3">
        <v>89104</v>
      </c>
      <c r="H2961" s="3" t="s">
        <v>9756</v>
      </c>
      <c r="I2961" s="3"/>
    </row>
    <row r="2962" spans="1:9" x14ac:dyDescent="0.25">
      <c r="A2962" s="2">
        <v>-115.13690699999999</v>
      </c>
      <c r="B2962" s="2">
        <v>36.136822000000002</v>
      </c>
      <c r="C2962" t="s">
        <v>9748</v>
      </c>
      <c r="D2962" t="s">
        <v>9757</v>
      </c>
      <c r="E2962" t="s">
        <v>9720</v>
      </c>
      <c r="F2962" s="2" t="s">
        <v>9746</v>
      </c>
      <c r="G2962" s="3">
        <v>89109</v>
      </c>
      <c r="H2962" s="3" t="s">
        <v>9758</v>
      </c>
      <c r="I2962" s="3"/>
    </row>
    <row r="2963" spans="1:9" x14ac:dyDescent="0.25">
      <c r="A2963" s="2">
        <v>-115.09198600000001</v>
      </c>
      <c r="B2963" s="2">
        <v>36.218615</v>
      </c>
      <c r="C2963" t="s">
        <v>9759</v>
      </c>
      <c r="D2963" t="s">
        <v>9760</v>
      </c>
      <c r="E2963" t="s">
        <v>9720</v>
      </c>
      <c r="F2963" s="2" t="s">
        <v>9746</v>
      </c>
      <c r="G2963" s="3">
        <v>89115</v>
      </c>
      <c r="H2963" s="3" t="s">
        <v>9761</v>
      </c>
      <c r="I2963" s="3"/>
    </row>
    <row r="2964" spans="1:9" x14ac:dyDescent="0.25">
      <c r="A2964" s="2">
        <v>-115.096542</v>
      </c>
      <c r="B2964" s="2">
        <v>36.158929000000001</v>
      </c>
      <c r="C2964" t="s">
        <v>9748</v>
      </c>
      <c r="D2964" t="s">
        <v>9762</v>
      </c>
      <c r="E2964" t="s">
        <v>9720</v>
      </c>
      <c r="F2964" s="2" t="s">
        <v>9746</v>
      </c>
      <c r="G2964" s="3">
        <v>89104</v>
      </c>
      <c r="H2964" s="3" t="s">
        <v>9763</v>
      </c>
      <c r="I2964" s="3"/>
    </row>
    <row r="2965" spans="1:9" x14ac:dyDescent="0.25">
      <c r="A2965" s="2">
        <v>-115.13687899999999</v>
      </c>
      <c r="B2965" s="2">
        <v>36.097696999999997</v>
      </c>
      <c r="C2965" t="s">
        <v>9759</v>
      </c>
      <c r="D2965" t="s">
        <v>9764</v>
      </c>
      <c r="E2965" t="s">
        <v>9720</v>
      </c>
      <c r="F2965" s="2" t="s">
        <v>9746</v>
      </c>
      <c r="G2965" s="3">
        <v>89119</v>
      </c>
      <c r="H2965" s="3" t="s">
        <v>9765</v>
      </c>
      <c r="I2965" s="3"/>
    </row>
    <row r="2966" spans="1:9" x14ac:dyDescent="0.25">
      <c r="A2966" s="2">
        <v>-115.060857</v>
      </c>
      <c r="B2966" s="2">
        <v>36.19623</v>
      </c>
      <c r="C2966" t="s">
        <v>9759</v>
      </c>
      <c r="D2966" t="s">
        <v>9766</v>
      </c>
      <c r="E2966" t="s">
        <v>9720</v>
      </c>
      <c r="F2966" s="2" t="s">
        <v>9746</v>
      </c>
      <c r="G2966" s="3" t="s">
        <v>9767</v>
      </c>
      <c r="H2966" s="3" t="s">
        <v>9768</v>
      </c>
      <c r="I2966" s="3"/>
    </row>
    <row r="2967" spans="1:9" x14ac:dyDescent="0.25">
      <c r="A2967" s="2">
        <v>-115.24281000000001</v>
      </c>
      <c r="B2967" s="2">
        <v>36.085582000000002</v>
      </c>
      <c r="C2967" t="s">
        <v>9748</v>
      </c>
      <c r="D2967" t="s">
        <v>9769</v>
      </c>
      <c r="E2967" t="s">
        <v>9720</v>
      </c>
      <c r="F2967" s="2" t="s">
        <v>9746</v>
      </c>
      <c r="G2967" s="3" t="s">
        <v>9770</v>
      </c>
      <c r="H2967" s="3" t="s">
        <v>9771</v>
      </c>
      <c r="I2967" s="3"/>
    </row>
    <row r="2968" spans="1:9" x14ac:dyDescent="0.25">
      <c r="A2968" s="2">
        <v>-115.225572</v>
      </c>
      <c r="B2968" s="2">
        <v>36.216835000000003</v>
      </c>
      <c r="C2968" t="s">
        <v>9748</v>
      </c>
      <c r="D2968" t="s">
        <v>9772</v>
      </c>
      <c r="E2968" t="s">
        <v>9720</v>
      </c>
      <c r="F2968" s="2" t="s">
        <v>9746</v>
      </c>
      <c r="G2968" s="3" t="s">
        <v>9773</v>
      </c>
      <c r="H2968" s="3" t="s">
        <v>9774</v>
      </c>
      <c r="I2968" s="3"/>
    </row>
    <row r="2969" spans="1:9" x14ac:dyDescent="0.25">
      <c r="A2969" s="2">
        <v>-115.279234</v>
      </c>
      <c r="B2969" s="2">
        <v>36.125911000000002</v>
      </c>
      <c r="C2969" t="s">
        <v>9748</v>
      </c>
      <c r="D2969" t="s">
        <v>9775</v>
      </c>
      <c r="E2969" t="s">
        <v>9720</v>
      </c>
      <c r="F2969" s="2" t="s">
        <v>9746</v>
      </c>
      <c r="G2969" s="3">
        <v>89117</v>
      </c>
      <c r="H2969" s="3" t="s">
        <v>9776</v>
      </c>
      <c r="I2969" s="3"/>
    </row>
    <row r="2970" spans="1:9" x14ac:dyDescent="0.25">
      <c r="A2970" s="2">
        <v>-114.07392</v>
      </c>
      <c r="B2970" s="2">
        <v>36.803890000000003</v>
      </c>
      <c r="C2970" t="s">
        <v>9777</v>
      </c>
      <c r="D2970" t="s">
        <v>9778</v>
      </c>
      <c r="E2970" t="s">
        <v>9725</v>
      </c>
      <c r="F2970" s="2" t="s">
        <v>9746</v>
      </c>
      <c r="G2970" s="3" t="s">
        <v>9779</v>
      </c>
      <c r="H2970" s="3" t="s">
        <v>9780</v>
      </c>
      <c r="I2970" s="3"/>
    </row>
    <row r="2971" spans="1:9" x14ac:dyDescent="0.25">
      <c r="A2971" s="2">
        <v>-76.022272000000001</v>
      </c>
      <c r="B2971" s="2">
        <v>43.823912</v>
      </c>
      <c r="C2971" t="s">
        <v>9781</v>
      </c>
      <c r="D2971" t="s">
        <v>9782</v>
      </c>
      <c r="E2971" t="s">
        <v>6957</v>
      </c>
      <c r="F2971" s="2" t="s">
        <v>9783</v>
      </c>
      <c r="G2971" s="3" t="s">
        <v>9784</v>
      </c>
      <c r="H2971" s="3" t="s">
        <v>9785</v>
      </c>
      <c r="I2971" s="3" t="s">
        <v>16435</v>
      </c>
    </row>
    <row r="2972" spans="1:9" x14ac:dyDescent="0.25">
      <c r="A2972" s="2">
        <v>-78.838998000000004</v>
      </c>
      <c r="B2972" s="2">
        <v>42.902453999999999</v>
      </c>
      <c r="C2972" t="s">
        <v>9787</v>
      </c>
      <c r="D2972" t="s">
        <v>9788</v>
      </c>
      <c r="E2972" t="s">
        <v>7519</v>
      </c>
      <c r="F2972" s="2" t="s">
        <v>9783</v>
      </c>
      <c r="G2972" s="3" t="s">
        <v>9789</v>
      </c>
      <c r="H2972" s="3" t="s">
        <v>9790</v>
      </c>
      <c r="I2972" s="3" t="s">
        <v>16438</v>
      </c>
    </row>
    <row r="2973" spans="1:9" x14ac:dyDescent="0.25">
      <c r="A2973" s="2">
        <v>-78.858581000000001</v>
      </c>
      <c r="B2973" s="2">
        <v>42.947871999999997</v>
      </c>
      <c r="C2973" t="s">
        <v>9787</v>
      </c>
      <c r="D2973" t="s">
        <v>9791</v>
      </c>
      <c r="E2973" t="s">
        <v>7519</v>
      </c>
      <c r="F2973" s="2" t="s">
        <v>9783</v>
      </c>
      <c r="G2973" s="3" t="s">
        <v>9792</v>
      </c>
      <c r="H2973" s="3" t="s">
        <v>9793</v>
      </c>
      <c r="I2973" s="3" t="s">
        <v>16438</v>
      </c>
    </row>
    <row r="2974" spans="1:9" x14ac:dyDescent="0.25">
      <c r="A2974" s="2">
        <v>-78.862808000000001</v>
      </c>
      <c r="B2974" s="2">
        <v>42.917479999999998</v>
      </c>
      <c r="C2974" t="s">
        <v>9787</v>
      </c>
      <c r="D2974" t="s">
        <v>9794</v>
      </c>
      <c r="E2974" t="s">
        <v>7519</v>
      </c>
      <c r="F2974" s="2" t="s">
        <v>9783</v>
      </c>
      <c r="G2974" s="3">
        <v>14209</v>
      </c>
      <c r="H2974" s="3" t="s">
        <v>9795</v>
      </c>
      <c r="I2974" s="3" t="s">
        <v>16438</v>
      </c>
    </row>
    <row r="2975" spans="1:9" x14ac:dyDescent="0.25">
      <c r="A2975" s="2">
        <v>-78.878071000000006</v>
      </c>
      <c r="B2975" s="2">
        <v>42.946719000000002</v>
      </c>
      <c r="C2975" t="s">
        <v>9787</v>
      </c>
      <c r="D2975" t="s">
        <v>9796</v>
      </c>
      <c r="E2975" t="s">
        <v>7519</v>
      </c>
      <c r="F2975" s="2" t="s">
        <v>9783</v>
      </c>
      <c r="G2975" s="3" t="s">
        <v>9797</v>
      </c>
      <c r="H2975" s="3" t="s">
        <v>9798</v>
      </c>
      <c r="I2975" s="3" t="s">
        <v>16438</v>
      </c>
    </row>
    <row r="2976" spans="1:9" x14ac:dyDescent="0.25">
      <c r="A2976" s="2">
        <v>-78.808229999999995</v>
      </c>
      <c r="B2976" s="2">
        <v>42.854042999999997</v>
      </c>
      <c r="C2976" t="s">
        <v>9787</v>
      </c>
      <c r="D2976" t="s">
        <v>9799</v>
      </c>
      <c r="E2976" t="s">
        <v>7519</v>
      </c>
      <c r="F2976" s="2" t="s">
        <v>9783</v>
      </c>
      <c r="G2976" s="3">
        <v>14210</v>
      </c>
      <c r="H2976" s="3" t="s">
        <v>9800</v>
      </c>
      <c r="I2976" s="3" t="s">
        <v>16438</v>
      </c>
    </row>
    <row r="2977" spans="1:9" x14ac:dyDescent="0.25">
      <c r="A2977" s="2">
        <v>-78.835043999999996</v>
      </c>
      <c r="B2977" s="2">
        <v>42.938975999999997</v>
      </c>
      <c r="C2977" t="s">
        <v>9787</v>
      </c>
      <c r="D2977" t="s">
        <v>9801</v>
      </c>
      <c r="E2977" t="s">
        <v>7519</v>
      </c>
      <c r="F2977" s="2" t="s">
        <v>9783</v>
      </c>
      <c r="G2977" s="3" t="s">
        <v>9802</v>
      </c>
      <c r="H2977" s="3" t="s">
        <v>9803</v>
      </c>
      <c r="I2977" s="3" t="s">
        <v>16438</v>
      </c>
    </row>
    <row r="2978" spans="1:9" x14ac:dyDescent="0.25">
      <c r="A2978" s="2">
        <v>-78.889823000000007</v>
      </c>
      <c r="B2978" s="2">
        <v>42.927993000000001</v>
      </c>
      <c r="C2978" t="s">
        <v>9787</v>
      </c>
      <c r="D2978" t="s">
        <v>9804</v>
      </c>
      <c r="E2978" t="s">
        <v>7519</v>
      </c>
      <c r="F2978" s="2" t="s">
        <v>9783</v>
      </c>
      <c r="G2978" s="3">
        <v>14213</v>
      </c>
      <c r="H2978" s="3" t="s">
        <v>9805</v>
      </c>
      <c r="I2978" s="3" t="s">
        <v>16438</v>
      </c>
    </row>
    <row r="2979" spans="1:9" x14ac:dyDescent="0.25">
      <c r="A2979" s="2">
        <v>-78.813561000000007</v>
      </c>
      <c r="B2979" s="2">
        <v>42.938526000000003</v>
      </c>
      <c r="C2979" t="s">
        <v>9787</v>
      </c>
      <c r="D2979" t="s">
        <v>9806</v>
      </c>
      <c r="E2979" t="s">
        <v>7519</v>
      </c>
      <c r="F2979" s="2" t="s">
        <v>9783</v>
      </c>
      <c r="G2979" s="3" t="s">
        <v>9807</v>
      </c>
      <c r="H2979" s="3" t="s">
        <v>9808</v>
      </c>
      <c r="I2979" s="3" t="s">
        <v>16438</v>
      </c>
    </row>
    <row r="2980" spans="1:9" x14ac:dyDescent="0.25">
      <c r="A2980" s="2">
        <v>-78.889830000000003</v>
      </c>
      <c r="B2980" s="2">
        <v>42.915168999999999</v>
      </c>
      <c r="C2980" t="s">
        <v>9787</v>
      </c>
      <c r="D2980" t="s">
        <v>9809</v>
      </c>
      <c r="E2980" t="s">
        <v>7519</v>
      </c>
      <c r="F2980" s="2" t="s">
        <v>9783</v>
      </c>
      <c r="G2980" s="3" t="s">
        <v>9810</v>
      </c>
      <c r="H2980" s="3" t="s">
        <v>9811</v>
      </c>
      <c r="I2980" s="3" t="s">
        <v>16438</v>
      </c>
    </row>
    <row r="2981" spans="1:9" x14ac:dyDescent="0.25">
      <c r="A2981" s="2">
        <v>-78.871013000000005</v>
      </c>
      <c r="B2981" s="2">
        <v>42.970632999999999</v>
      </c>
      <c r="C2981" t="s">
        <v>9787</v>
      </c>
      <c r="D2981" t="s">
        <v>9812</v>
      </c>
      <c r="E2981" t="s">
        <v>7519</v>
      </c>
      <c r="F2981" s="2" t="s">
        <v>9783</v>
      </c>
      <c r="G2981" s="3" t="s">
        <v>9813</v>
      </c>
      <c r="H2981" s="3" t="s">
        <v>9814</v>
      </c>
      <c r="I2981" s="3" t="s">
        <v>16438</v>
      </c>
    </row>
    <row r="2982" spans="1:9" x14ac:dyDescent="0.25">
      <c r="A2982" s="2">
        <v>-78.830438000000001</v>
      </c>
      <c r="B2982" s="2">
        <v>42.958142000000002</v>
      </c>
      <c r="C2982" t="s">
        <v>9787</v>
      </c>
      <c r="D2982" t="s">
        <v>9815</v>
      </c>
      <c r="E2982" t="s">
        <v>7519</v>
      </c>
      <c r="F2982" s="2" t="s">
        <v>9783</v>
      </c>
      <c r="G2982" s="3" t="s">
        <v>9816</v>
      </c>
      <c r="H2982" s="3" t="s">
        <v>9817</v>
      </c>
      <c r="I2982" s="3" t="s">
        <v>16438</v>
      </c>
    </row>
    <row r="2983" spans="1:9" x14ac:dyDescent="0.25">
      <c r="A2983" s="2">
        <v>-78.898674</v>
      </c>
      <c r="B2983" s="2">
        <v>42.941433000000004</v>
      </c>
      <c r="C2983" t="s">
        <v>9787</v>
      </c>
      <c r="D2983" t="s">
        <v>9818</v>
      </c>
      <c r="E2983" t="s">
        <v>7519</v>
      </c>
      <c r="F2983" s="2" t="s">
        <v>9783</v>
      </c>
      <c r="G2983" s="3">
        <v>14207</v>
      </c>
      <c r="H2983" s="3" t="s">
        <v>9819</v>
      </c>
      <c r="I2983" s="3" t="s">
        <v>16438</v>
      </c>
    </row>
    <row r="2984" spans="1:9" x14ac:dyDescent="0.25">
      <c r="A2984" s="2">
        <v>-78.836653999999996</v>
      </c>
      <c r="B2984" s="2">
        <v>42.914225999999999</v>
      </c>
      <c r="C2984" t="s">
        <v>9787</v>
      </c>
      <c r="D2984" t="s">
        <v>9820</v>
      </c>
      <c r="E2984" t="s">
        <v>7519</v>
      </c>
      <c r="F2984" s="2" t="s">
        <v>9783</v>
      </c>
      <c r="G2984" s="3">
        <v>14211</v>
      </c>
      <c r="H2984" s="3" t="s">
        <v>9821</v>
      </c>
      <c r="I2984" s="3" t="s">
        <v>16438</v>
      </c>
    </row>
    <row r="2985" spans="1:9" x14ac:dyDescent="0.25">
      <c r="A2985" s="2">
        <v>-78.904375000000002</v>
      </c>
      <c r="B2985" s="2">
        <v>42.951082</v>
      </c>
      <c r="C2985" t="s">
        <v>9787</v>
      </c>
      <c r="D2985" t="s">
        <v>9822</v>
      </c>
      <c r="E2985" t="s">
        <v>7519</v>
      </c>
      <c r="F2985" s="2" t="s">
        <v>9783</v>
      </c>
      <c r="G2985" s="3" t="s">
        <v>9823</v>
      </c>
      <c r="H2985" s="3" t="s">
        <v>9824</v>
      </c>
      <c r="I2985" s="3" t="s">
        <v>16438</v>
      </c>
    </row>
    <row r="2986" spans="1:9" x14ac:dyDescent="0.25">
      <c r="A2986" s="2">
        <v>-78.794697999999997</v>
      </c>
      <c r="B2986" s="2">
        <v>42.876702999999999</v>
      </c>
      <c r="C2986" t="s">
        <v>9787</v>
      </c>
      <c r="D2986" t="s">
        <v>9825</v>
      </c>
      <c r="E2986" t="s">
        <v>7519</v>
      </c>
      <c r="F2986" s="2" t="s">
        <v>9783</v>
      </c>
      <c r="G2986" s="3" t="s">
        <v>9826</v>
      </c>
      <c r="H2986" s="3" t="s">
        <v>9827</v>
      </c>
      <c r="I2986" s="3" t="s">
        <v>16438</v>
      </c>
    </row>
    <row r="2987" spans="1:9" x14ac:dyDescent="0.25">
      <c r="A2987" s="2">
        <v>-78.824252000000001</v>
      </c>
      <c r="B2987" s="2">
        <v>42.857177999999998</v>
      </c>
      <c r="C2987" t="s">
        <v>9787</v>
      </c>
      <c r="D2987" t="s">
        <v>9828</v>
      </c>
      <c r="E2987" t="s">
        <v>7519</v>
      </c>
      <c r="F2987" s="2" t="s">
        <v>9783</v>
      </c>
      <c r="G2987" s="3" t="s">
        <v>9829</v>
      </c>
      <c r="H2987" s="3" t="s">
        <v>9830</v>
      </c>
      <c r="I2987" s="3" t="s">
        <v>16438</v>
      </c>
    </row>
    <row r="2988" spans="1:9" x14ac:dyDescent="0.25">
      <c r="A2988" s="2">
        <v>-78.890271999999996</v>
      </c>
      <c r="B2988" s="2">
        <v>42.663473000000003</v>
      </c>
      <c r="C2988" t="s">
        <v>9831</v>
      </c>
      <c r="D2988" t="s">
        <v>9832</v>
      </c>
      <c r="E2988" t="s">
        <v>3359</v>
      </c>
      <c r="F2988" s="2" t="s">
        <v>9783</v>
      </c>
      <c r="G2988" s="3" t="s">
        <v>9833</v>
      </c>
      <c r="H2988" s="3" t="s">
        <v>9834</v>
      </c>
      <c r="I2988" s="3" t="s">
        <v>16438</v>
      </c>
    </row>
    <row r="2989" spans="1:9" x14ac:dyDescent="0.25">
      <c r="A2989" s="2">
        <v>-76.817988999999997</v>
      </c>
      <c r="B2989" s="2">
        <v>42.059446000000001</v>
      </c>
      <c r="C2989" t="s">
        <v>9835</v>
      </c>
      <c r="D2989" t="s">
        <v>9836</v>
      </c>
      <c r="E2989" t="s">
        <v>9837</v>
      </c>
      <c r="F2989" s="2" t="s">
        <v>9783</v>
      </c>
      <c r="G2989" s="3" t="s">
        <v>9838</v>
      </c>
      <c r="H2989" s="3" t="s">
        <v>9839</v>
      </c>
      <c r="I2989" s="3"/>
    </row>
    <row r="2990" spans="1:9" x14ac:dyDescent="0.25">
      <c r="A2990" s="2">
        <v>-76.821652999999998</v>
      </c>
      <c r="B2990" s="2">
        <v>42.114151999999997</v>
      </c>
      <c r="C2990" t="s">
        <v>9835</v>
      </c>
      <c r="D2990" t="s">
        <v>9840</v>
      </c>
      <c r="E2990" t="s">
        <v>9837</v>
      </c>
      <c r="F2990" s="2" t="s">
        <v>9783</v>
      </c>
      <c r="G2990" s="3" t="s">
        <v>9841</v>
      </c>
      <c r="H2990" s="3" t="s">
        <v>9842</v>
      </c>
      <c r="I2990" s="3"/>
    </row>
    <row r="2991" spans="1:9" x14ac:dyDescent="0.25">
      <c r="A2991" s="2">
        <v>-76.857935999999995</v>
      </c>
      <c r="B2991" s="2">
        <v>42.081494999999997</v>
      </c>
      <c r="C2991" t="s">
        <v>9835</v>
      </c>
      <c r="D2991" t="s">
        <v>9843</v>
      </c>
      <c r="E2991" t="s">
        <v>9837</v>
      </c>
      <c r="F2991" s="2" t="s">
        <v>9783</v>
      </c>
      <c r="G2991" s="3" t="s">
        <v>9844</v>
      </c>
      <c r="H2991" s="3" t="s">
        <v>9845</v>
      </c>
      <c r="I2991" s="3"/>
    </row>
    <row r="2992" spans="1:9" x14ac:dyDescent="0.25">
      <c r="A2992" s="2">
        <v>-76.810878000000002</v>
      </c>
      <c r="B2992" s="2">
        <v>42.090350999999998</v>
      </c>
      <c r="C2992" t="s">
        <v>9835</v>
      </c>
      <c r="D2992" t="s">
        <v>9846</v>
      </c>
      <c r="E2992" t="s">
        <v>9837</v>
      </c>
      <c r="F2992" s="2" t="s">
        <v>9783</v>
      </c>
      <c r="G2992" s="3" t="s">
        <v>9847</v>
      </c>
      <c r="H2992" s="3" t="s">
        <v>9848</v>
      </c>
      <c r="I2992" s="3"/>
    </row>
    <row r="2993" spans="1:9" x14ac:dyDescent="0.25">
      <c r="A2993" s="2">
        <v>-76.804456999999999</v>
      </c>
      <c r="B2993" s="2">
        <v>42.100724999999997</v>
      </c>
      <c r="C2993" t="s">
        <v>9835</v>
      </c>
      <c r="D2993" t="s">
        <v>9849</v>
      </c>
      <c r="E2993" t="s">
        <v>9837</v>
      </c>
      <c r="F2993" s="2" t="s">
        <v>9783</v>
      </c>
      <c r="G2993" s="3" t="s">
        <v>9850</v>
      </c>
      <c r="H2993" s="3" t="s">
        <v>9851</v>
      </c>
      <c r="I2993" s="3"/>
    </row>
    <row r="2994" spans="1:9" x14ac:dyDescent="0.25">
      <c r="A2994" s="2">
        <v>-77.350967400000002</v>
      </c>
      <c r="B2994" s="2">
        <v>42.974010499999999</v>
      </c>
      <c r="C2994" t="s">
        <v>9852</v>
      </c>
      <c r="D2994" t="s">
        <v>9853</v>
      </c>
      <c r="E2994" t="s">
        <v>1158</v>
      </c>
      <c r="F2994" s="2" t="s">
        <v>9783</v>
      </c>
      <c r="G2994" s="3" t="s">
        <v>9854</v>
      </c>
      <c r="H2994" s="3" t="s">
        <v>9855</v>
      </c>
      <c r="I2994" s="3"/>
    </row>
    <row r="2995" spans="1:9" x14ac:dyDescent="0.25">
      <c r="A2995" s="2">
        <v>-76.417151000000004</v>
      </c>
      <c r="B2995" s="2">
        <v>43.323929</v>
      </c>
      <c r="C2995" t="s">
        <v>9856</v>
      </c>
      <c r="D2995" t="s">
        <v>9857</v>
      </c>
      <c r="E2995" t="s">
        <v>4356</v>
      </c>
      <c r="F2995" s="2" t="s">
        <v>9783</v>
      </c>
      <c r="G2995" s="3" t="s">
        <v>9858</v>
      </c>
      <c r="H2995" s="3" t="s">
        <v>9859</v>
      </c>
      <c r="I2995" s="3"/>
    </row>
    <row r="2996" spans="1:9" x14ac:dyDescent="0.25">
      <c r="A2996" s="2">
        <v>-76.978078400000001</v>
      </c>
      <c r="B2996" s="2">
        <v>42.883301199999998</v>
      </c>
      <c r="C2996" t="s">
        <v>9860</v>
      </c>
      <c r="D2996" t="s">
        <v>9861</v>
      </c>
      <c r="E2996" t="s">
        <v>374</v>
      </c>
      <c r="F2996" s="2" t="s">
        <v>9783</v>
      </c>
      <c r="G2996" s="3" t="s">
        <v>9862</v>
      </c>
      <c r="H2996" s="3" t="s">
        <v>9863</v>
      </c>
      <c r="I2996" s="3"/>
    </row>
    <row r="2997" spans="1:9" x14ac:dyDescent="0.25">
      <c r="A2997" s="2">
        <v>-74.017816999999994</v>
      </c>
      <c r="B2997" s="2">
        <v>42.424951999999998</v>
      </c>
      <c r="C2997" t="s">
        <v>9864</v>
      </c>
      <c r="D2997" t="s">
        <v>9865</v>
      </c>
      <c r="E2997" t="s">
        <v>387</v>
      </c>
      <c r="F2997" s="2" t="s">
        <v>9783</v>
      </c>
      <c r="G2997" s="3" t="s">
        <v>9866</v>
      </c>
      <c r="H2997" s="3" t="s">
        <v>9867</v>
      </c>
      <c r="I2997" s="3"/>
    </row>
    <row r="2998" spans="1:9" x14ac:dyDescent="0.25">
      <c r="A2998" s="2">
        <v>-78.835448</v>
      </c>
      <c r="B2998" s="2">
        <v>42.729761000000003</v>
      </c>
      <c r="C2998" t="s">
        <v>9868</v>
      </c>
      <c r="D2998" t="s">
        <v>9869</v>
      </c>
      <c r="E2998" t="s">
        <v>1213</v>
      </c>
      <c r="F2998" s="2" t="s">
        <v>9783</v>
      </c>
      <c r="G2998" s="3" t="s">
        <v>9870</v>
      </c>
      <c r="H2998" s="3" t="s">
        <v>9871</v>
      </c>
      <c r="I2998" s="3"/>
    </row>
    <row r="2999" spans="1:9" x14ac:dyDescent="0.25">
      <c r="A2999" s="2">
        <v>-78.825305999999998</v>
      </c>
      <c r="B2999" s="2">
        <v>42.732554</v>
      </c>
      <c r="C2999" t="s">
        <v>9868</v>
      </c>
      <c r="D2999" t="s">
        <v>9872</v>
      </c>
      <c r="E2999" t="s">
        <v>1213</v>
      </c>
      <c r="F2999" s="2" t="s">
        <v>9783</v>
      </c>
      <c r="G2999" s="3" t="s">
        <v>9873</v>
      </c>
      <c r="H2999" s="3" t="s">
        <v>9874</v>
      </c>
      <c r="I2999" s="3"/>
    </row>
    <row r="3000" spans="1:9" x14ac:dyDescent="0.25">
      <c r="A3000" s="2">
        <v>-78.778452000000001</v>
      </c>
      <c r="B3000" s="2">
        <v>42.686985999999997</v>
      </c>
      <c r="C3000" t="s">
        <v>9868</v>
      </c>
      <c r="D3000" t="s">
        <v>9875</v>
      </c>
      <c r="E3000" t="s">
        <v>1213</v>
      </c>
      <c r="F3000" s="2" t="s">
        <v>9783</v>
      </c>
      <c r="G3000" s="3">
        <v>14075</v>
      </c>
      <c r="H3000" s="3" t="s">
        <v>9876</v>
      </c>
      <c r="I3000" s="3"/>
    </row>
    <row r="3001" spans="1:9" x14ac:dyDescent="0.25">
      <c r="A3001" s="2">
        <v>-75.549394000000007</v>
      </c>
      <c r="B3001" s="2">
        <v>42.832518999999998</v>
      </c>
      <c r="C3001" t="s">
        <v>9877</v>
      </c>
      <c r="D3001" t="s">
        <v>9878</v>
      </c>
      <c r="E3001" t="s">
        <v>410</v>
      </c>
      <c r="F3001" s="2" t="s">
        <v>9783</v>
      </c>
      <c r="G3001" s="3" t="s">
        <v>9879</v>
      </c>
      <c r="H3001" s="3" t="s">
        <v>9880</v>
      </c>
      <c r="I3001" s="3"/>
    </row>
    <row r="3002" spans="1:9" x14ac:dyDescent="0.25">
      <c r="A3002" s="2">
        <v>-78.537872300000004</v>
      </c>
      <c r="B3002" s="2">
        <v>42.639446300000003</v>
      </c>
      <c r="C3002" t="s">
        <v>9881</v>
      </c>
      <c r="D3002" t="s">
        <v>9882</v>
      </c>
      <c r="E3002" t="s">
        <v>7216</v>
      </c>
      <c r="F3002" s="2" t="s">
        <v>9783</v>
      </c>
      <c r="G3002" s="3" t="s">
        <v>9883</v>
      </c>
      <c r="H3002" s="3" t="s">
        <v>9884</v>
      </c>
      <c r="I3002" s="3"/>
    </row>
    <row r="3003" spans="1:9" x14ac:dyDescent="0.25">
      <c r="A3003" s="2">
        <v>-73.769734</v>
      </c>
      <c r="B3003" s="2">
        <v>42.250622</v>
      </c>
      <c r="C3003" t="s">
        <v>9885</v>
      </c>
      <c r="D3003" t="s">
        <v>9886</v>
      </c>
      <c r="E3003" t="s">
        <v>2210</v>
      </c>
      <c r="F3003" s="2" t="s">
        <v>9783</v>
      </c>
      <c r="G3003" s="3">
        <v>12534</v>
      </c>
      <c r="H3003" s="3" t="s">
        <v>9887</v>
      </c>
      <c r="I3003" s="3"/>
    </row>
    <row r="3004" spans="1:9" x14ac:dyDescent="0.25">
      <c r="A3004" s="2">
        <v>-79.245063999999999</v>
      </c>
      <c r="B3004" s="2">
        <v>42.105395999999999</v>
      </c>
      <c r="C3004" t="s">
        <v>9888</v>
      </c>
      <c r="D3004" t="s">
        <v>9889</v>
      </c>
      <c r="E3004" t="s">
        <v>1741</v>
      </c>
      <c r="F3004" s="2" t="s">
        <v>9783</v>
      </c>
      <c r="G3004" s="3" t="s">
        <v>9890</v>
      </c>
      <c r="H3004" s="3" t="s">
        <v>9891</v>
      </c>
      <c r="I3004" s="3"/>
    </row>
    <row r="3005" spans="1:9" x14ac:dyDescent="0.25">
      <c r="A3005" s="2">
        <v>-79.254243000000002</v>
      </c>
      <c r="B3005" s="2">
        <v>42.094192</v>
      </c>
      <c r="C3005" t="s">
        <v>9888</v>
      </c>
      <c r="D3005" t="s">
        <v>9892</v>
      </c>
      <c r="E3005" t="s">
        <v>1741</v>
      </c>
      <c r="F3005" s="2" t="s">
        <v>9783</v>
      </c>
      <c r="G3005" s="3" t="s">
        <v>9893</v>
      </c>
      <c r="H3005" s="3" t="s">
        <v>9894</v>
      </c>
      <c r="I3005" s="3"/>
    </row>
    <row r="3006" spans="1:9" x14ac:dyDescent="0.25">
      <c r="A3006" s="2">
        <v>-79.228541000000007</v>
      </c>
      <c r="B3006" s="2">
        <v>42.079780999999997</v>
      </c>
      <c r="C3006" t="s">
        <v>9888</v>
      </c>
      <c r="D3006" t="s">
        <v>9895</v>
      </c>
      <c r="E3006" t="s">
        <v>1741</v>
      </c>
      <c r="F3006" s="2" t="s">
        <v>9783</v>
      </c>
      <c r="G3006" s="3" t="s">
        <v>9896</v>
      </c>
      <c r="H3006" s="3" t="s">
        <v>9897</v>
      </c>
      <c r="I3006" s="3"/>
    </row>
    <row r="3007" spans="1:9" x14ac:dyDescent="0.25">
      <c r="A3007" s="2">
        <v>-75.954533999999995</v>
      </c>
      <c r="B3007" s="2">
        <v>42.114749000000003</v>
      </c>
      <c r="C3007" t="s">
        <v>9898</v>
      </c>
      <c r="D3007" t="s">
        <v>9899</v>
      </c>
      <c r="E3007" t="s">
        <v>9900</v>
      </c>
      <c r="F3007" s="2" t="s">
        <v>9783</v>
      </c>
      <c r="G3007" s="3" t="s">
        <v>9901</v>
      </c>
      <c r="H3007" s="3" t="s">
        <v>9902</v>
      </c>
      <c r="I3007" s="3"/>
    </row>
    <row r="3008" spans="1:9" x14ac:dyDescent="0.25">
      <c r="A3008" s="2">
        <v>-73.999971000000002</v>
      </c>
      <c r="B3008" s="2">
        <v>41.938085999999998</v>
      </c>
      <c r="C3008" t="s">
        <v>9903</v>
      </c>
      <c r="D3008" t="s">
        <v>9904</v>
      </c>
      <c r="E3008" t="s">
        <v>3492</v>
      </c>
      <c r="F3008" s="2" t="s">
        <v>9783</v>
      </c>
      <c r="G3008" s="3" t="s">
        <v>9905</v>
      </c>
      <c r="H3008" s="3" t="s">
        <v>9906</v>
      </c>
      <c r="I3008" s="3"/>
    </row>
    <row r="3009" spans="1:9" x14ac:dyDescent="0.25">
      <c r="A3009" s="2">
        <v>-74.086059599999999</v>
      </c>
      <c r="B3009" s="2">
        <v>41.983845199999998</v>
      </c>
      <c r="C3009" t="s">
        <v>9903</v>
      </c>
      <c r="D3009" t="s">
        <v>9907</v>
      </c>
      <c r="E3009" t="s">
        <v>3492</v>
      </c>
      <c r="F3009" s="2" t="s">
        <v>9783</v>
      </c>
      <c r="G3009" s="3">
        <v>12401</v>
      </c>
      <c r="H3009" s="3" t="s">
        <v>9908</v>
      </c>
      <c r="I3009" s="3"/>
    </row>
    <row r="3010" spans="1:9" x14ac:dyDescent="0.25">
      <c r="A3010" s="2">
        <v>-79.037779</v>
      </c>
      <c r="B3010" s="2">
        <v>43.172524000000003</v>
      </c>
      <c r="C3010" t="s">
        <v>9909</v>
      </c>
      <c r="D3010" t="s">
        <v>9910</v>
      </c>
      <c r="E3010" t="s">
        <v>7091</v>
      </c>
      <c r="F3010" s="2" t="s">
        <v>9783</v>
      </c>
      <c r="G3010" s="3" t="s">
        <v>9911</v>
      </c>
      <c r="H3010" s="3" t="s">
        <v>9912</v>
      </c>
      <c r="I3010" s="3"/>
    </row>
    <row r="3011" spans="1:9" x14ac:dyDescent="0.25">
      <c r="A3011" s="2">
        <v>-74.713926000000001</v>
      </c>
      <c r="B3011" s="2">
        <v>41.781880999999998</v>
      </c>
      <c r="C3011" t="s">
        <v>9913</v>
      </c>
      <c r="D3011" t="s">
        <v>9914</v>
      </c>
      <c r="E3011" t="s">
        <v>5076</v>
      </c>
      <c r="F3011" s="2" t="s">
        <v>9783</v>
      </c>
      <c r="G3011" s="3" t="s">
        <v>9915</v>
      </c>
      <c r="H3011" s="3" t="s">
        <v>9916</v>
      </c>
      <c r="I3011" s="3"/>
    </row>
    <row r="3012" spans="1:9" x14ac:dyDescent="0.25">
      <c r="A3012" s="2">
        <v>-77.611811000000003</v>
      </c>
      <c r="B3012" s="2">
        <v>42.921680000000002</v>
      </c>
      <c r="C3012" t="s">
        <v>9917</v>
      </c>
      <c r="D3012" t="s">
        <v>9918</v>
      </c>
      <c r="E3012" t="s">
        <v>9919</v>
      </c>
      <c r="F3012" s="2" t="s">
        <v>9783</v>
      </c>
      <c r="G3012" s="3" t="s">
        <v>9920</v>
      </c>
      <c r="H3012" s="3" t="s">
        <v>9921</v>
      </c>
      <c r="I3012" s="3"/>
    </row>
    <row r="3013" spans="1:9" x14ac:dyDescent="0.25">
      <c r="A3013" s="2">
        <v>-77.670753000000005</v>
      </c>
      <c r="B3013" s="2">
        <v>42.821969000000003</v>
      </c>
      <c r="C3013" t="s">
        <v>9922</v>
      </c>
      <c r="D3013" t="s">
        <v>9923</v>
      </c>
      <c r="E3013" t="s">
        <v>6671</v>
      </c>
      <c r="F3013" s="2" t="s">
        <v>9783</v>
      </c>
      <c r="G3013" s="3" t="s">
        <v>9924</v>
      </c>
      <c r="H3013" s="3" t="s">
        <v>9925</v>
      </c>
      <c r="I3013" s="3"/>
    </row>
    <row r="3014" spans="1:9" x14ac:dyDescent="0.25">
      <c r="A3014" s="2">
        <v>-78.664636999999999</v>
      </c>
      <c r="B3014" s="2">
        <v>43.153213000000001</v>
      </c>
      <c r="C3014" t="s">
        <v>9926</v>
      </c>
      <c r="D3014" t="s">
        <v>9927</v>
      </c>
      <c r="E3014" t="s">
        <v>4429</v>
      </c>
      <c r="F3014" s="2" t="s">
        <v>9783</v>
      </c>
      <c r="G3014" s="3" t="s">
        <v>9928</v>
      </c>
      <c r="H3014" s="3" t="s">
        <v>9929</v>
      </c>
      <c r="I3014" s="3"/>
    </row>
    <row r="3015" spans="1:9" x14ac:dyDescent="0.25">
      <c r="A3015" s="2">
        <v>-78.676664000000002</v>
      </c>
      <c r="B3015" s="2">
        <v>43.217923999999996</v>
      </c>
      <c r="C3015" t="s">
        <v>9926</v>
      </c>
      <c r="D3015" t="s">
        <v>9930</v>
      </c>
      <c r="E3015" t="s">
        <v>4429</v>
      </c>
      <c r="F3015" s="2" t="s">
        <v>9783</v>
      </c>
      <c r="G3015" s="3" t="s">
        <v>9931</v>
      </c>
      <c r="H3015" s="3" t="s">
        <v>9932</v>
      </c>
      <c r="I3015" s="3"/>
    </row>
    <row r="3016" spans="1:9" x14ac:dyDescent="0.25">
      <c r="A3016" s="2">
        <v>-78.696743999999995</v>
      </c>
      <c r="B3016" s="2">
        <v>43.13644</v>
      </c>
      <c r="C3016" t="s">
        <v>9926</v>
      </c>
      <c r="D3016" t="s">
        <v>9933</v>
      </c>
      <c r="E3016" t="s">
        <v>4429</v>
      </c>
      <c r="F3016" s="2" t="s">
        <v>9783</v>
      </c>
      <c r="G3016" s="3" t="s">
        <v>9934</v>
      </c>
      <c r="H3016" s="3" t="s">
        <v>9935</v>
      </c>
      <c r="I3016" s="3"/>
    </row>
    <row r="3017" spans="1:9" x14ac:dyDescent="0.25">
      <c r="A3017" s="2">
        <v>-77.230445000000003</v>
      </c>
      <c r="B3017" s="2">
        <v>42.963473</v>
      </c>
      <c r="C3017" t="s">
        <v>9936</v>
      </c>
      <c r="D3017" t="s">
        <v>9937</v>
      </c>
      <c r="E3017" t="s">
        <v>1799</v>
      </c>
      <c r="F3017" s="2" t="s">
        <v>9783</v>
      </c>
      <c r="G3017" s="3">
        <v>14504</v>
      </c>
      <c r="H3017" s="3" t="s">
        <v>9938</v>
      </c>
      <c r="I3017" s="3"/>
    </row>
    <row r="3018" spans="1:9" x14ac:dyDescent="0.25">
      <c r="A3018" s="2">
        <v>-77.197715099999996</v>
      </c>
      <c r="B3018" s="2">
        <v>43.145891499999998</v>
      </c>
      <c r="C3018" t="s">
        <v>9939</v>
      </c>
      <c r="D3018" t="s">
        <v>9940</v>
      </c>
      <c r="E3018" t="s">
        <v>574</v>
      </c>
      <c r="F3018" s="2" t="s">
        <v>9783</v>
      </c>
      <c r="G3018" s="3">
        <v>14505</v>
      </c>
      <c r="H3018" s="3" t="s">
        <v>9941</v>
      </c>
      <c r="I3018" s="3"/>
    </row>
    <row r="3019" spans="1:9" x14ac:dyDescent="0.25">
      <c r="A3019" s="2">
        <v>-78.394031999999996</v>
      </c>
      <c r="B3019" s="2">
        <v>43.207174000000002</v>
      </c>
      <c r="C3019" t="s">
        <v>9942</v>
      </c>
      <c r="D3019" t="s">
        <v>9943</v>
      </c>
      <c r="E3019" t="s">
        <v>9944</v>
      </c>
      <c r="F3019" s="2" t="s">
        <v>9783</v>
      </c>
      <c r="G3019" s="3" t="s">
        <v>9945</v>
      </c>
      <c r="H3019" s="3" t="s">
        <v>9946</v>
      </c>
      <c r="I3019" s="3"/>
    </row>
    <row r="3020" spans="1:9" x14ac:dyDescent="0.25">
      <c r="A3020" s="2">
        <v>-78.389611700000003</v>
      </c>
      <c r="B3020" s="2">
        <v>43.267223199999997</v>
      </c>
      <c r="C3020" t="s">
        <v>9942</v>
      </c>
      <c r="D3020" t="s">
        <v>9947</v>
      </c>
      <c r="E3020" t="s">
        <v>9944</v>
      </c>
      <c r="F3020" s="2" t="s">
        <v>9783</v>
      </c>
      <c r="G3020" s="3" t="s">
        <v>9948</v>
      </c>
      <c r="H3020" s="3" t="s">
        <v>9949</v>
      </c>
      <c r="I3020" s="3"/>
    </row>
    <row r="3021" spans="1:9" x14ac:dyDescent="0.25">
      <c r="A3021" s="2">
        <v>-74.399186999999998</v>
      </c>
      <c r="B3021" s="2">
        <v>41.454557999999999</v>
      </c>
      <c r="C3021" t="s">
        <v>9950</v>
      </c>
      <c r="D3021" t="s">
        <v>9951</v>
      </c>
      <c r="E3021" t="s">
        <v>1808</v>
      </c>
      <c r="F3021" s="2" t="s">
        <v>9783</v>
      </c>
      <c r="G3021" s="3">
        <v>10940</v>
      </c>
      <c r="H3021" s="3" t="s">
        <v>9952</v>
      </c>
      <c r="I3021" s="3"/>
    </row>
    <row r="3022" spans="1:9" x14ac:dyDescent="0.25">
      <c r="A3022" s="2">
        <v>-74.422100999999998</v>
      </c>
      <c r="B3022" s="2">
        <v>41.433948000000001</v>
      </c>
      <c r="C3022" t="s">
        <v>9950</v>
      </c>
      <c r="D3022" t="s">
        <v>9953</v>
      </c>
      <c r="E3022" t="s">
        <v>1808</v>
      </c>
      <c r="F3022" s="2" t="s">
        <v>9783</v>
      </c>
      <c r="G3022" s="3">
        <v>10940</v>
      </c>
      <c r="H3022" s="3" t="s">
        <v>9954</v>
      </c>
      <c r="I3022" s="3"/>
    </row>
    <row r="3023" spans="1:9" x14ac:dyDescent="0.25">
      <c r="A3023" s="2">
        <v>-74.191040999999998</v>
      </c>
      <c r="B3023" s="2">
        <v>41.327975000000002</v>
      </c>
      <c r="C3023" t="s">
        <v>9955</v>
      </c>
      <c r="D3023" t="s">
        <v>9956</v>
      </c>
      <c r="E3023" t="s">
        <v>3662</v>
      </c>
      <c r="F3023" s="2" t="s">
        <v>9783</v>
      </c>
      <c r="G3023" s="3" t="s">
        <v>9957</v>
      </c>
      <c r="H3023" s="3" t="s">
        <v>9958</v>
      </c>
      <c r="I3023" s="3"/>
    </row>
    <row r="3024" spans="1:9" x14ac:dyDescent="0.25">
      <c r="A3024" s="2">
        <v>-77.097988000000001</v>
      </c>
      <c r="B3024" s="2">
        <v>43.045529999999999</v>
      </c>
      <c r="C3024" t="s">
        <v>9959</v>
      </c>
      <c r="D3024" t="s">
        <v>9960</v>
      </c>
      <c r="E3024" t="s">
        <v>1419</v>
      </c>
      <c r="F3024" s="2" t="s">
        <v>9783</v>
      </c>
      <c r="G3024" s="3" t="s">
        <v>9961</v>
      </c>
      <c r="H3024" s="3" t="s">
        <v>9962</v>
      </c>
      <c r="I3024" s="3"/>
    </row>
    <row r="3025" spans="1:9" x14ac:dyDescent="0.25">
      <c r="A3025" s="2">
        <v>-75.597712000000001</v>
      </c>
      <c r="B3025" s="2">
        <v>42.443511000000001</v>
      </c>
      <c r="C3025" t="s">
        <v>9963</v>
      </c>
      <c r="D3025" t="s">
        <v>9964</v>
      </c>
      <c r="E3025" t="s">
        <v>795</v>
      </c>
      <c r="F3025" s="2" t="s">
        <v>9783</v>
      </c>
      <c r="G3025" s="3">
        <v>13830</v>
      </c>
      <c r="H3025" s="3" t="s">
        <v>9965</v>
      </c>
      <c r="I3025" s="3"/>
    </row>
    <row r="3026" spans="1:9" x14ac:dyDescent="0.25">
      <c r="A3026" s="2">
        <v>-77.222589999999997</v>
      </c>
      <c r="B3026" s="2">
        <v>43.062663999999998</v>
      </c>
      <c r="C3026" t="s">
        <v>9966</v>
      </c>
      <c r="D3026" t="s">
        <v>9967</v>
      </c>
      <c r="E3026" t="s">
        <v>4518</v>
      </c>
      <c r="F3026" s="2" t="s">
        <v>9783</v>
      </c>
      <c r="G3026" s="3" t="s">
        <v>9968</v>
      </c>
      <c r="H3026" s="3" t="s">
        <v>9969</v>
      </c>
      <c r="I3026" s="3"/>
    </row>
    <row r="3027" spans="1:9" x14ac:dyDescent="0.25">
      <c r="A3027" s="2">
        <v>-78.010811000000004</v>
      </c>
      <c r="B3027" s="2">
        <v>42.710723999999999</v>
      </c>
      <c r="C3027" t="s">
        <v>9970</v>
      </c>
      <c r="D3027" t="s">
        <v>9971</v>
      </c>
      <c r="E3027" t="s">
        <v>2768</v>
      </c>
      <c r="F3027" s="2" t="s">
        <v>9783</v>
      </c>
      <c r="G3027" s="3" t="s">
        <v>9972</v>
      </c>
      <c r="H3027" s="3" t="s">
        <v>9973</v>
      </c>
      <c r="I3027" s="3"/>
    </row>
    <row r="3028" spans="1:9" x14ac:dyDescent="0.25">
      <c r="A3028" s="2">
        <v>-75.708761999999993</v>
      </c>
      <c r="B3028" s="2">
        <v>44.146391999999999</v>
      </c>
      <c r="C3028" t="s">
        <v>9974</v>
      </c>
      <c r="D3028" t="s">
        <v>9975</v>
      </c>
      <c r="E3028" t="s">
        <v>8444</v>
      </c>
      <c r="F3028" s="2" t="s">
        <v>9783</v>
      </c>
      <c r="G3028" s="3" t="s">
        <v>9976</v>
      </c>
      <c r="H3028" s="3" t="s">
        <v>9977</v>
      </c>
      <c r="I3028" s="3"/>
    </row>
    <row r="3029" spans="1:9" x14ac:dyDescent="0.25">
      <c r="A3029" s="2">
        <v>-76.125707000000006</v>
      </c>
      <c r="B3029" s="2">
        <v>43.569890999999998</v>
      </c>
      <c r="C3029" t="s">
        <v>9978</v>
      </c>
      <c r="D3029" t="s">
        <v>9979</v>
      </c>
      <c r="E3029" t="s">
        <v>9980</v>
      </c>
      <c r="F3029" s="2" t="s">
        <v>9783</v>
      </c>
      <c r="G3029" s="3" t="s">
        <v>9981</v>
      </c>
      <c r="H3029" s="3" t="s">
        <v>9982</v>
      </c>
      <c r="I3029" s="3"/>
    </row>
    <row r="3030" spans="1:9" x14ac:dyDescent="0.25">
      <c r="A3030" s="2">
        <v>-77.670871000000005</v>
      </c>
      <c r="B3030" s="2">
        <v>43.138371999999997</v>
      </c>
      <c r="C3030" t="s">
        <v>9983</v>
      </c>
      <c r="D3030" t="s">
        <v>9984</v>
      </c>
      <c r="E3030" t="s">
        <v>5235</v>
      </c>
      <c r="F3030" s="2" t="s">
        <v>9783</v>
      </c>
      <c r="G3030" s="3" t="s">
        <v>9985</v>
      </c>
      <c r="H3030" s="3" t="s">
        <v>9986</v>
      </c>
      <c r="I3030" s="3"/>
    </row>
    <row r="3031" spans="1:9" x14ac:dyDescent="0.25">
      <c r="A3031" s="2">
        <v>-77.594370999999995</v>
      </c>
      <c r="B3031" s="2">
        <v>43.121741999999998</v>
      </c>
      <c r="C3031" t="s">
        <v>9983</v>
      </c>
      <c r="D3031" t="s">
        <v>9987</v>
      </c>
      <c r="E3031" t="s">
        <v>5235</v>
      </c>
      <c r="F3031" s="2" t="s">
        <v>9783</v>
      </c>
      <c r="G3031" s="3" t="s">
        <v>9988</v>
      </c>
      <c r="H3031" s="3" t="s">
        <v>9989</v>
      </c>
      <c r="I3031" s="3"/>
    </row>
    <row r="3032" spans="1:9" x14ac:dyDescent="0.25">
      <c r="A3032" s="2">
        <v>-77.752965000000003</v>
      </c>
      <c r="B3032" s="2">
        <v>43.103954000000002</v>
      </c>
      <c r="C3032" t="s">
        <v>9983</v>
      </c>
      <c r="D3032" t="s">
        <v>9990</v>
      </c>
      <c r="E3032" t="s">
        <v>5235</v>
      </c>
      <c r="F3032" s="2" t="s">
        <v>9783</v>
      </c>
      <c r="G3032" s="3" t="s">
        <v>9991</v>
      </c>
      <c r="H3032" s="3" t="s">
        <v>9992</v>
      </c>
      <c r="I3032" s="3"/>
    </row>
    <row r="3033" spans="1:9" x14ac:dyDescent="0.25">
      <c r="A3033" s="2">
        <v>-77.631545000000003</v>
      </c>
      <c r="B3033" s="2">
        <v>43.180207000000003</v>
      </c>
      <c r="C3033" t="s">
        <v>9983</v>
      </c>
      <c r="D3033" t="s">
        <v>9993</v>
      </c>
      <c r="E3033" t="s">
        <v>5235</v>
      </c>
      <c r="F3033" s="2" t="s">
        <v>9783</v>
      </c>
      <c r="G3033" s="3" t="s">
        <v>9994</v>
      </c>
      <c r="H3033" s="3" t="s">
        <v>9995</v>
      </c>
      <c r="I3033" s="3"/>
    </row>
    <row r="3034" spans="1:9" x14ac:dyDescent="0.25">
      <c r="A3034" s="2">
        <v>-75.447515999999993</v>
      </c>
      <c r="B3034" s="2">
        <v>43.219417999999997</v>
      </c>
      <c r="C3034" t="s">
        <v>9996</v>
      </c>
      <c r="D3034" t="s">
        <v>9997</v>
      </c>
      <c r="E3034" t="s">
        <v>3759</v>
      </c>
      <c r="F3034" s="2" t="s">
        <v>9783</v>
      </c>
      <c r="G3034" s="3" t="s">
        <v>9998</v>
      </c>
      <c r="H3034" s="3" t="s">
        <v>9999</v>
      </c>
      <c r="I3034" s="3"/>
    </row>
    <row r="3035" spans="1:9" x14ac:dyDescent="0.25">
      <c r="A3035" s="2">
        <v>-75.460513000000006</v>
      </c>
      <c r="B3035" s="2">
        <v>43.255011000000003</v>
      </c>
      <c r="C3035" t="s">
        <v>9996</v>
      </c>
      <c r="D3035" t="s">
        <v>10000</v>
      </c>
      <c r="E3035" t="s">
        <v>3759</v>
      </c>
      <c r="F3035" s="2" t="s">
        <v>9783</v>
      </c>
      <c r="G3035" s="3" t="s">
        <v>10001</v>
      </c>
      <c r="H3035" s="3" t="s">
        <v>10002</v>
      </c>
      <c r="I3035" s="3"/>
    </row>
    <row r="3036" spans="1:9" x14ac:dyDescent="0.25">
      <c r="A3036" s="2">
        <v>-77.741663000000003</v>
      </c>
      <c r="B3036" s="2">
        <v>43.030434999999997</v>
      </c>
      <c r="C3036" t="s">
        <v>10003</v>
      </c>
      <c r="D3036" t="s">
        <v>10004</v>
      </c>
      <c r="E3036" t="s">
        <v>6170</v>
      </c>
      <c r="F3036" s="2" t="s">
        <v>9783</v>
      </c>
      <c r="G3036" s="3" t="s">
        <v>10005</v>
      </c>
      <c r="H3036" s="3" t="s">
        <v>10006</v>
      </c>
      <c r="I3036" s="3"/>
    </row>
    <row r="3037" spans="1:9" x14ac:dyDescent="0.25">
      <c r="A3037" s="2">
        <v>-76.500716999999995</v>
      </c>
      <c r="B3037" s="2">
        <v>42.212249999999997</v>
      </c>
      <c r="C3037" t="s">
        <v>10007</v>
      </c>
      <c r="D3037" t="s">
        <v>10008</v>
      </c>
      <c r="E3037" t="s">
        <v>5271</v>
      </c>
      <c r="F3037" s="2" t="s">
        <v>9783</v>
      </c>
      <c r="G3037" s="3" t="s">
        <v>10009</v>
      </c>
      <c r="H3037" s="3" t="s">
        <v>10010</v>
      </c>
      <c r="I3037" s="3"/>
    </row>
    <row r="3038" spans="1:9" x14ac:dyDescent="0.25">
      <c r="A3038" s="2">
        <v>-76.104153999999994</v>
      </c>
      <c r="B3038" s="2">
        <v>43.042144999999998</v>
      </c>
      <c r="C3038" t="s">
        <v>10011</v>
      </c>
      <c r="D3038" t="s">
        <v>10012</v>
      </c>
      <c r="E3038" t="s">
        <v>5280</v>
      </c>
      <c r="F3038" s="2" t="s">
        <v>9783</v>
      </c>
      <c r="G3038" s="3">
        <v>13224</v>
      </c>
      <c r="H3038" s="3" t="s">
        <v>10013</v>
      </c>
      <c r="I3038" s="3"/>
    </row>
    <row r="3039" spans="1:9" x14ac:dyDescent="0.25">
      <c r="A3039" s="2">
        <v>-76.097232000000005</v>
      </c>
      <c r="B3039" s="2">
        <v>43.069431000000002</v>
      </c>
      <c r="C3039" t="s">
        <v>10011</v>
      </c>
      <c r="D3039" t="s">
        <v>10014</v>
      </c>
      <c r="E3039" t="s">
        <v>5280</v>
      </c>
      <c r="F3039" s="2" t="s">
        <v>9783</v>
      </c>
      <c r="G3039" s="3" t="s">
        <v>10015</v>
      </c>
      <c r="H3039" s="3" t="s">
        <v>10016</v>
      </c>
      <c r="I3039" s="3"/>
    </row>
    <row r="3040" spans="1:9" x14ac:dyDescent="0.25">
      <c r="A3040" s="2">
        <v>-76.146704999999997</v>
      </c>
      <c r="B3040" s="2">
        <v>43.059866</v>
      </c>
      <c r="C3040" t="s">
        <v>10011</v>
      </c>
      <c r="D3040" t="s">
        <v>10017</v>
      </c>
      <c r="E3040" t="s">
        <v>5280</v>
      </c>
      <c r="F3040" s="2" t="s">
        <v>9783</v>
      </c>
      <c r="G3040" s="3">
        <v>13208</v>
      </c>
      <c r="H3040" s="3" t="s">
        <v>10018</v>
      </c>
      <c r="I3040" s="3"/>
    </row>
    <row r="3041" spans="1:9" x14ac:dyDescent="0.25">
      <c r="A3041" s="2">
        <v>-76.286407999999994</v>
      </c>
      <c r="B3041" s="2">
        <v>43.121295000000003</v>
      </c>
      <c r="C3041" t="s">
        <v>10011</v>
      </c>
      <c r="D3041" t="s">
        <v>10019</v>
      </c>
      <c r="E3041" t="s">
        <v>5280</v>
      </c>
      <c r="F3041" s="2" t="s">
        <v>9783</v>
      </c>
      <c r="G3041" s="3" t="s">
        <v>10020</v>
      </c>
      <c r="H3041" s="3" t="s">
        <v>10021</v>
      </c>
      <c r="I3041" s="3"/>
    </row>
    <row r="3042" spans="1:9" x14ac:dyDescent="0.25">
      <c r="A3042" s="2">
        <v>-75.221322000000001</v>
      </c>
      <c r="B3042" s="2">
        <v>43.091864999999999</v>
      </c>
      <c r="C3042" t="s">
        <v>10022</v>
      </c>
      <c r="D3042" t="s">
        <v>10023</v>
      </c>
      <c r="E3042" t="s">
        <v>6233</v>
      </c>
      <c r="F3042" s="2" t="s">
        <v>9783</v>
      </c>
      <c r="G3042" s="3" t="s">
        <v>10024</v>
      </c>
      <c r="H3042" s="3" t="s">
        <v>10025</v>
      </c>
      <c r="I3042" s="3"/>
    </row>
    <row r="3043" spans="1:9" x14ac:dyDescent="0.25">
      <c r="A3043" s="2">
        <v>-75.255622799999998</v>
      </c>
      <c r="B3043" s="2">
        <v>43.109906299999999</v>
      </c>
      <c r="C3043" t="s">
        <v>10022</v>
      </c>
      <c r="D3043" t="s">
        <v>10026</v>
      </c>
      <c r="E3043" t="s">
        <v>6233</v>
      </c>
      <c r="F3043" s="2" t="s">
        <v>9783</v>
      </c>
      <c r="G3043" s="3">
        <v>13502</v>
      </c>
      <c r="H3043" s="3" t="s">
        <v>10027</v>
      </c>
      <c r="I3043" s="3"/>
    </row>
    <row r="3044" spans="1:9" x14ac:dyDescent="0.25">
      <c r="A3044" s="2">
        <v>-75.539062000000001</v>
      </c>
      <c r="B3044" s="2">
        <v>43.078783000000001</v>
      </c>
      <c r="C3044" t="s">
        <v>10028</v>
      </c>
      <c r="D3044" t="s">
        <v>10029</v>
      </c>
      <c r="E3044" t="s">
        <v>1043</v>
      </c>
      <c r="F3044" s="2" t="s">
        <v>9783</v>
      </c>
      <c r="G3044" s="3" t="s">
        <v>10030</v>
      </c>
      <c r="H3044" s="3" t="s">
        <v>10031</v>
      </c>
      <c r="I3044" s="3"/>
    </row>
    <row r="3045" spans="1:9" x14ac:dyDescent="0.25">
      <c r="A3045" s="2">
        <v>-78.132589999999993</v>
      </c>
      <c r="B3045" s="2">
        <v>42.738638000000002</v>
      </c>
      <c r="C3045" t="s">
        <v>10032</v>
      </c>
      <c r="D3045" t="s">
        <v>10033</v>
      </c>
      <c r="E3045" t="s">
        <v>5329</v>
      </c>
      <c r="F3045" s="2" t="s">
        <v>9783</v>
      </c>
      <c r="G3045" s="3" t="s">
        <v>10034</v>
      </c>
      <c r="H3045" s="3" t="s">
        <v>10035</v>
      </c>
      <c r="I3045" s="3"/>
    </row>
    <row r="3046" spans="1:9" x14ac:dyDescent="0.25">
      <c r="A3046" s="2">
        <v>-76.877183000000002</v>
      </c>
      <c r="B3046" s="2">
        <v>42.903382999999998</v>
      </c>
      <c r="C3046" t="s">
        <v>10036</v>
      </c>
      <c r="D3046" t="s">
        <v>10037</v>
      </c>
      <c r="E3046" t="s">
        <v>4236</v>
      </c>
      <c r="F3046" s="2" t="s">
        <v>9783</v>
      </c>
      <c r="G3046" s="3" t="s">
        <v>10038</v>
      </c>
      <c r="H3046" s="3" t="s">
        <v>10039</v>
      </c>
      <c r="I3046" s="3"/>
    </row>
    <row r="3047" spans="1:9" x14ac:dyDescent="0.25">
      <c r="A3047" s="2">
        <v>-75.942243000000005</v>
      </c>
      <c r="B3047" s="2">
        <v>43.976765999999998</v>
      </c>
      <c r="C3047" t="s">
        <v>10040</v>
      </c>
      <c r="D3047" t="s">
        <v>10041</v>
      </c>
      <c r="E3047" t="s">
        <v>1825</v>
      </c>
      <c r="F3047" s="2" t="s">
        <v>9783</v>
      </c>
      <c r="G3047" s="3" t="s">
        <v>10042</v>
      </c>
      <c r="H3047" s="3" t="s">
        <v>10043</v>
      </c>
      <c r="I3047" s="3"/>
    </row>
    <row r="3048" spans="1:9" x14ac:dyDescent="0.25">
      <c r="A3048" s="2">
        <v>-75.881048000000007</v>
      </c>
      <c r="B3048" s="2">
        <v>43.968009000000002</v>
      </c>
      <c r="C3048" t="s">
        <v>10040</v>
      </c>
      <c r="D3048" t="s">
        <v>10044</v>
      </c>
      <c r="E3048" t="s">
        <v>1825</v>
      </c>
      <c r="F3048" s="2" t="s">
        <v>9783</v>
      </c>
      <c r="G3048" s="3" t="s">
        <v>10045</v>
      </c>
      <c r="H3048" s="3" t="s">
        <v>10046</v>
      </c>
      <c r="I3048" s="3"/>
    </row>
    <row r="3049" spans="1:9" x14ac:dyDescent="0.25">
      <c r="A3049" s="2">
        <v>-75.904782999999995</v>
      </c>
      <c r="B3049" s="2">
        <v>43.994591</v>
      </c>
      <c r="C3049" t="s">
        <v>10040</v>
      </c>
      <c r="D3049" t="s">
        <v>10047</v>
      </c>
      <c r="E3049" t="s">
        <v>1825</v>
      </c>
      <c r="F3049" s="2" t="s">
        <v>9783</v>
      </c>
      <c r="G3049" s="3">
        <v>13601</v>
      </c>
      <c r="H3049" s="3" t="s">
        <v>10048</v>
      </c>
      <c r="I3049" s="3"/>
    </row>
    <row r="3050" spans="1:9" x14ac:dyDescent="0.25">
      <c r="A3050" s="2">
        <v>-76.527433000000002</v>
      </c>
      <c r="B3050" s="2">
        <v>42.002265999999999</v>
      </c>
      <c r="C3050" t="s">
        <v>10049</v>
      </c>
      <c r="D3050" t="s">
        <v>10050</v>
      </c>
      <c r="E3050" t="s">
        <v>4249</v>
      </c>
      <c r="F3050" s="2" t="s">
        <v>9783</v>
      </c>
      <c r="G3050" s="3" t="s">
        <v>10051</v>
      </c>
      <c r="H3050" s="3" t="s">
        <v>10052</v>
      </c>
      <c r="I3050" s="3"/>
    </row>
    <row r="3051" spans="1:9" x14ac:dyDescent="0.25">
      <c r="A3051" s="2">
        <v>-77.940772999999993</v>
      </c>
      <c r="B3051" s="2">
        <v>42.116829000000003</v>
      </c>
      <c r="C3051" t="s">
        <v>10053</v>
      </c>
      <c r="D3051" t="s">
        <v>10054</v>
      </c>
      <c r="E3051" t="s">
        <v>10055</v>
      </c>
      <c r="F3051" s="2" t="s">
        <v>9783</v>
      </c>
      <c r="G3051" s="3" t="s">
        <v>10056</v>
      </c>
      <c r="H3051" s="3" t="s">
        <v>10057</v>
      </c>
      <c r="I3051" s="3"/>
    </row>
    <row r="3052" spans="1:9" x14ac:dyDescent="0.25">
      <c r="A3052" s="2">
        <v>-77.964489999999998</v>
      </c>
      <c r="B3052" s="2">
        <v>42.127383000000002</v>
      </c>
      <c r="C3052" t="s">
        <v>10053</v>
      </c>
      <c r="D3052" t="s">
        <v>10058</v>
      </c>
      <c r="E3052" t="s">
        <v>10055</v>
      </c>
      <c r="F3052" s="2" t="s">
        <v>9783</v>
      </c>
      <c r="G3052" s="3" t="s">
        <v>10059</v>
      </c>
      <c r="H3052" s="3" t="s">
        <v>10060</v>
      </c>
      <c r="I3052" s="3"/>
    </row>
    <row r="3053" spans="1:9" x14ac:dyDescent="0.25">
      <c r="A3053" s="2">
        <v>-73.405553999999995</v>
      </c>
      <c r="B3053" s="2">
        <v>43.548495000000003</v>
      </c>
      <c r="C3053" t="s">
        <v>10061</v>
      </c>
      <c r="D3053" t="s">
        <v>10062</v>
      </c>
      <c r="E3053" t="s">
        <v>7501</v>
      </c>
      <c r="F3053" s="2" t="s">
        <v>9783</v>
      </c>
      <c r="G3053" s="3" t="s">
        <v>10063</v>
      </c>
      <c r="H3053" s="3" t="s">
        <v>10064</v>
      </c>
      <c r="I3053" s="3"/>
    </row>
    <row r="3054" spans="1:9" x14ac:dyDescent="0.25">
      <c r="A3054" s="2">
        <v>-78.826057399999996</v>
      </c>
      <c r="B3054" s="2">
        <v>43.309879299999999</v>
      </c>
      <c r="C3054" t="s">
        <v>10065</v>
      </c>
      <c r="D3054" t="s">
        <v>10066</v>
      </c>
      <c r="E3054" t="s">
        <v>9464</v>
      </c>
      <c r="F3054" s="2" t="s">
        <v>9783</v>
      </c>
      <c r="G3054" s="3">
        <v>14172</v>
      </c>
      <c r="H3054" s="3" t="s">
        <v>10067</v>
      </c>
      <c r="I3054" s="3"/>
    </row>
    <row r="3055" spans="1:9" x14ac:dyDescent="0.25">
      <c r="A3055" s="2">
        <v>-83.772097000000002</v>
      </c>
      <c r="B3055" s="2">
        <v>38.669358000000003</v>
      </c>
      <c r="C3055" t="s">
        <v>10068</v>
      </c>
      <c r="D3055" t="s">
        <v>10069</v>
      </c>
      <c r="E3055" t="s">
        <v>6982</v>
      </c>
      <c r="F3055" s="2" t="s">
        <v>10070</v>
      </c>
      <c r="G3055" s="3" t="s">
        <v>10071</v>
      </c>
      <c r="H3055" s="3" t="s">
        <v>10072</v>
      </c>
      <c r="I3055" s="3" t="s">
        <v>16435</v>
      </c>
    </row>
    <row r="3056" spans="1:9" x14ac:dyDescent="0.25">
      <c r="A3056" s="2">
        <v>-83.823324</v>
      </c>
      <c r="B3056" s="2">
        <v>40.757998000000001</v>
      </c>
      <c r="C3056" t="s">
        <v>10073</v>
      </c>
      <c r="D3056" t="s">
        <v>10074</v>
      </c>
      <c r="E3056" t="s">
        <v>10075</v>
      </c>
      <c r="F3056" s="2" t="s">
        <v>10070</v>
      </c>
      <c r="G3056" s="3" t="s">
        <v>10076</v>
      </c>
      <c r="H3056" s="3" t="s">
        <v>10077</v>
      </c>
      <c r="I3056" s="3" t="s">
        <v>16435</v>
      </c>
    </row>
    <row r="3057" spans="1:9" x14ac:dyDescent="0.25">
      <c r="A3057" s="2">
        <v>-81.559355999999994</v>
      </c>
      <c r="B3057" s="2">
        <v>41.067802999999998</v>
      </c>
      <c r="C3057" t="s">
        <v>10078</v>
      </c>
      <c r="D3057" t="s">
        <v>10079</v>
      </c>
      <c r="E3057" t="s">
        <v>6</v>
      </c>
      <c r="F3057" s="2" t="s">
        <v>10070</v>
      </c>
      <c r="G3057" s="3" t="s">
        <v>10080</v>
      </c>
      <c r="H3057" s="3" t="s">
        <v>10081</v>
      </c>
      <c r="I3057" s="3" t="s">
        <v>16435</v>
      </c>
    </row>
    <row r="3058" spans="1:9" x14ac:dyDescent="0.25">
      <c r="A3058" s="2">
        <v>-81.491517000000002</v>
      </c>
      <c r="B3058" s="2">
        <v>41.034520999999998</v>
      </c>
      <c r="C3058" t="s">
        <v>10078</v>
      </c>
      <c r="D3058" t="s">
        <v>10082</v>
      </c>
      <c r="E3058" t="s">
        <v>6</v>
      </c>
      <c r="F3058" s="2" t="s">
        <v>10070</v>
      </c>
      <c r="G3058" s="3" t="s">
        <v>10083</v>
      </c>
      <c r="H3058" s="3" t="s">
        <v>10084</v>
      </c>
      <c r="I3058" s="3" t="s">
        <v>16435</v>
      </c>
    </row>
    <row r="3059" spans="1:9" x14ac:dyDescent="0.25">
      <c r="A3059" s="2">
        <v>-81.466250000000002</v>
      </c>
      <c r="B3059" s="2">
        <v>41.105060000000002</v>
      </c>
      <c r="C3059" t="s">
        <v>10078</v>
      </c>
      <c r="D3059" t="s">
        <v>10085</v>
      </c>
      <c r="E3059" t="s">
        <v>6</v>
      </c>
      <c r="F3059" s="2" t="s">
        <v>10070</v>
      </c>
      <c r="G3059" s="3" t="s">
        <v>10086</v>
      </c>
      <c r="H3059" s="3" t="s">
        <v>10087</v>
      </c>
      <c r="I3059" s="3" t="s">
        <v>16435</v>
      </c>
    </row>
    <row r="3060" spans="1:9" x14ac:dyDescent="0.25">
      <c r="A3060" s="2">
        <v>-81.551678600000002</v>
      </c>
      <c r="B3060" s="2">
        <v>41.134306500000001</v>
      </c>
      <c r="C3060" t="s">
        <v>10078</v>
      </c>
      <c r="D3060" t="s">
        <v>10088</v>
      </c>
      <c r="E3060" t="s">
        <v>6</v>
      </c>
      <c r="F3060" s="2" t="s">
        <v>10070</v>
      </c>
      <c r="G3060" s="3" t="s">
        <v>10089</v>
      </c>
      <c r="H3060" s="3" t="s">
        <v>10090</v>
      </c>
      <c r="I3060" s="3" t="s">
        <v>16435</v>
      </c>
    </row>
    <row r="3061" spans="1:9" x14ac:dyDescent="0.25">
      <c r="A3061" s="2">
        <v>-81.453692799999999</v>
      </c>
      <c r="B3061" s="2">
        <v>41.062051099999998</v>
      </c>
      <c r="C3061" t="s">
        <v>10078</v>
      </c>
      <c r="D3061" t="s">
        <v>10091</v>
      </c>
      <c r="E3061" t="s">
        <v>6</v>
      </c>
      <c r="F3061" s="2" t="s">
        <v>10070</v>
      </c>
      <c r="G3061" s="3" t="s">
        <v>10092</v>
      </c>
      <c r="H3061" s="3" t="s">
        <v>10093</v>
      </c>
      <c r="I3061" s="3" t="s">
        <v>16435</v>
      </c>
    </row>
    <row r="3062" spans="1:9" x14ac:dyDescent="0.25">
      <c r="A3062" s="2">
        <v>-81.492074000000002</v>
      </c>
      <c r="B3062" s="2">
        <v>40.995958999999999</v>
      </c>
      <c r="C3062" t="s">
        <v>10078</v>
      </c>
      <c r="D3062" t="s">
        <v>10094</v>
      </c>
      <c r="E3062" t="s">
        <v>6</v>
      </c>
      <c r="F3062" s="2" t="s">
        <v>10070</v>
      </c>
      <c r="G3062" s="3" t="s">
        <v>10095</v>
      </c>
      <c r="H3062" s="3" t="s">
        <v>10096</v>
      </c>
      <c r="I3062" s="3" t="s">
        <v>16435</v>
      </c>
    </row>
    <row r="3063" spans="1:9" x14ac:dyDescent="0.25">
      <c r="A3063" s="2">
        <v>-81.554889000000003</v>
      </c>
      <c r="B3063" s="2">
        <v>41.009359000000003</v>
      </c>
      <c r="C3063" t="s">
        <v>10078</v>
      </c>
      <c r="D3063" t="s">
        <v>10097</v>
      </c>
      <c r="E3063" t="s">
        <v>6</v>
      </c>
      <c r="F3063" s="2" t="s">
        <v>10070</v>
      </c>
      <c r="G3063" s="3" t="s">
        <v>10098</v>
      </c>
      <c r="H3063" s="3" t="s">
        <v>10099</v>
      </c>
      <c r="I3063" s="3" t="s">
        <v>16435</v>
      </c>
    </row>
    <row r="3064" spans="1:9" x14ac:dyDescent="0.25">
      <c r="A3064" s="2">
        <v>-81.522088999999994</v>
      </c>
      <c r="B3064" s="2">
        <v>40.981529999999999</v>
      </c>
      <c r="C3064" t="s">
        <v>10078</v>
      </c>
      <c r="D3064" t="s">
        <v>10100</v>
      </c>
      <c r="E3064" t="s">
        <v>6</v>
      </c>
      <c r="F3064" s="2" t="s">
        <v>10070</v>
      </c>
      <c r="G3064" s="3" t="s">
        <v>10101</v>
      </c>
      <c r="H3064" s="3" t="s">
        <v>10102</v>
      </c>
      <c r="I3064" s="3" t="s">
        <v>16435</v>
      </c>
    </row>
    <row r="3065" spans="1:9" x14ac:dyDescent="0.25">
      <c r="A3065" s="2">
        <v>-81.566186000000002</v>
      </c>
      <c r="B3065" s="2">
        <v>40.959547000000001</v>
      </c>
      <c r="C3065" t="s">
        <v>10078</v>
      </c>
      <c r="D3065" t="s">
        <v>10103</v>
      </c>
      <c r="E3065" t="s">
        <v>6</v>
      </c>
      <c r="F3065" s="2" t="s">
        <v>10070</v>
      </c>
      <c r="G3065" s="3" t="s">
        <v>10104</v>
      </c>
      <c r="H3065" s="3" t="s">
        <v>10105</v>
      </c>
      <c r="I3065" s="3" t="s">
        <v>16435</v>
      </c>
    </row>
    <row r="3066" spans="1:9" x14ac:dyDescent="0.25">
      <c r="A3066" s="2">
        <v>-81.511117999999996</v>
      </c>
      <c r="B3066" s="2">
        <v>41.101689999999998</v>
      </c>
      <c r="C3066" t="s">
        <v>10078</v>
      </c>
      <c r="D3066" t="s">
        <v>10106</v>
      </c>
      <c r="E3066" t="s">
        <v>6</v>
      </c>
      <c r="F3066" s="2" t="s">
        <v>10070</v>
      </c>
      <c r="G3066" s="3" t="s">
        <v>10107</v>
      </c>
      <c r="H3066" s="3" t="s">
        <v>10108</v>
      </c>
      <c r="I3066" s="3" t="s">
        <v>16435</v>
      </c>
    </row>
    <row r="3067" spans="1:9" x14ac:dyDescent="0.25">
      <c r="A3067" s="2">
        <v>-81.434368000000006</v>
      </c>
      <c r="B3067" s="2">
        <v>41.040858</v>
      </c>
      <c r="C3067" t="s">
        <v>10078</v>
      </c>
      <c r="D3067" t="s">
        <v>10109</v>
      </c>
      <c r="E3067" t="s">
        <v>6</v>
      </c>
      <c r="F3067" s="2" t="s">
        <v>10070</v>
      </c>
      <c r="G3067" s="3" t="s">
        <v>10110</v>
      </c>
      <c r="H3067" s="3" t="s">
        <v>10111</v>
      </c>
      <c r="I3067" s="3" t="s">
        <v>16435</v>
      </c>
    </row>
    <row r="3068" spans="1:9" x14ac:dyDescent="0.25">
      <c r="A3068" s="2">
        <v>-81.554321000000002</v>
      </c>
      <c r="B3068" s="2">
        <v>41.083922999999999</v>
      </c>
      <c r="C3068" t="s">
        <v>10078</v>
      </c>
      <c r="D3068" t="s">
        <v>10112</v>
      </c>
      <c r="E3068" t="s">
        <v>6</v>
      </c>
      <c r="F3068" s="2" t="s">
        <v>10070</v>
      </c>
      <c r="G3068" s="3" t="s">
        <v>10113</v>
      </c>
      <c r="H3068" s="3" t="s">
        <v>10114</v>
      </c>
      <c r="I3068" s="3" t="s">
        <v>16435</v>
      </c>
    </row>
    <row r="3069" spans="1:9" x14ac:dyDescent="0.25">
      <c r="A3069" s="2">
        <v>-81.510098999999997</v>
      </c>
      <c r="B3069" s="2">
        <v>41.054687000000001</v>
      </c>
      <c r="C3069" t="s">
        <v>10078</v>
      </c>
      <c r="D3069" t="s">
        <v>10115</v>
      </c>
      <c r="E3069" t="s">
        <v>6</v>
      </c>
      <c r="F3069" s="2" t="s">
        <v>10070</v>
      </c>
      <c r="G3069" s="3" t="s">
        <v>10116</v>
      </c>
      <c r="H3069" s="3" t="s">
        <v>10117</v>
      </c>
      <c r="I3069" s="3" t="s">
        <v>16435</v>
      </c>
    </row>
    <row r="3070" spans="1:9" x14ac:dyDescent="0.25">
      <c r="A3070" s="2">
        <v>-81.073448999999997</v>
      </c>
      <c r="B3070" s="2">
        <v>40.90157</v>
      </c>
      <c r="C3070" t="s">
        <v>10118</v>
      </c>
      <c r="D3070" t="s">
        <v>10119</v>
      </c>
      <c r="E3070" t="s">
        <v>9521</v>
      </c>
      <c r="F3070" s="2" t="s">
        <v>10070</v>
      </c>
      <c r="G3070" s="3" t="s">
        <v>10120</v>
      </c>
      <c r="H3070" s="3" t="s">
        <v>10121</v>
      </c>
      <c r="I3070" s="3" t="s">
        <v>16439</v>
      </c>
    </row>
    <row r="3071" spans="1:9" x14ac:dyDescent="0.25">
      <c r="A3071" s="2">
        <v>-81.105714000000006</v>
      </c>
      <c r="B3071" s="2">
        <v>40.91807</v>
      </c>
      <c r="C3071" t="s">
        <v>10118</v>
      </c>
      <c r="D3071" t="s">
        <v>10122</v>
      </c>
      <c r="E3071" t="s">
        <v>9521</v>
      </c>
      <c r="F3071" s="2" t="s">
        <v>10070</v>
      </c>
      <c r="G3071" s="3" t="s">
        <v>10123</v>
      </c>
      <c r="H3071" s="3" t="s">
        <v>10124</v>
      </c>
      <c r="I3071" s="3" t="s">
        <v>16439</v>
      </c>
    </row>
    <row r="3072" spans="1:9" x14ac:dyDescent="0.25">
      <c r="A3072" s="2">
        <v>-81.425129999999996</v>
      </c>
      <c r="B3072" s="2">
        <v>40.813597000000001</v>
      </c>
      <c r="C3072" t="s">
        <v>10126</v>
      </c>
      <c r="D3072" t="s">
        <v>10127</v>
      </c>
      <c r="E3072" t="s">
        <v>3165</v>
      </c>
      <c r="F3072" s="2" t="s">
        <v>10070</v>
      </c>
      <c r="G3072" s="3" t="s">
        <v>10128</v>
      </c>
      <c r="H3072" s="3" t="s">
        <v>10129</v>
      </c>
      <c r="I3072" s="3" t="s">
        <v>16436</v>
      </c>
    </row>
    <row r="3073" spans="1:9" x14ac:dyDescent="0.25">
      <c r="A3073" s="2">
        <v>-81.348965000000007</v>
      </c>
      <c r="B3073" s="2">
        <v>40.793348999999999</v>
      </c>
      <c r="C3073" t="s">
        <v>10126</v>
      </c>
      <c r="D3073" t="s">
        <v>10130</v>
      </c>
      <c r="E3073" t="s">
        <v>3165</v>
      </c>
      <c r="F3073" s="2" t="s">
        <v>10070</v>
      </c>
      <c r="G3073" s="3" t="s">
        <v>10131</v>
      </c>
      <c r="H3073" s="3" t="s">
        <v>10132</v>
      </c>
      <c r="I3073" s="3" t="s">
        <v>16436</v>
      </c>
    </row>
    <row r="3074" spans="1:9" x14ac:dyDescent="0.25">
      <c r="A3074" s="2">
        <v>-81.331918999999999</v>
      </c>
      <c r="B3074" s="2">
        <v>40.873615000000001</v>
      </c>
      <c r="C3074" t="s">
        <v>10126</v>
      </c>
      <c r="D3074" t="s">
        <v>10133</v>
      </c>
      <c r="E3074" t="s">
        <v>3165</v>
      </c>
      <c r="F3074" s="2" t="s">
        <v>10070</v>
      </c>
      <c r="G3074" s="3" t="s">
        <v>10134</v>
      </c>
      <c r="H3074" s="3" t="s">
        <v>10135</v>
      </c>
      <c r="I3074" s="3" t="s">
        <v>16436</v>
      </c>
    </row>
    <row r="3075" spans="1:9" x14ac:dyDescent="0.25">
      <c r="A3075" s="2">
        <v>-81.365927999999997</v>
      </c>
      <c r="B3075" s="2">
        <v>40.830292999999998</v>
      </c>
      <c r="C3075" t="s">
        <v>10126</v>
      </c>
      <c r="D3075" t="s">
        <v>10136</v>
      </c>
      <c r="E3075" t="s">
        <v>3165</v>
      </c>
      <c r="F3075" s="2" t="s">
        <v>10070</v>
      </c>
      <c r="G3075" s="3" t="s">
        <v>10137</v>
      </c>
      <c r="H3075" s="3" t="s">
        <v>10138</v>
      </c>
      <c r="I3075" s="3" t="s">
        <v>16436</v>
      </c>
    </row>
    <row r="3076" spans="1:9" x14ac:dyDescent="0.25">
      <c r="A3076" s="2">
        <v>-81.388925999999998</v>
      </c>
      <c r="B3076" s="2">
        <v>40.834890999999999</v>
      </c>
      <c r="C3076" t="s">
        <v>10126</v>
      </c>
      <c r="D3076" t="s">
        <v>10139</v>
      </c>
      <c r="E3076" t="s">
        <v>3165</v>
      </c>
      <c r="F3076" s="2" t="s">
        <v>10070</v>
      </c>
      <c r="G3076" s="3" t="s">
        <v>10140</v>
      </c>
      <c r="H3076" s="3" t="s">
        <v>10141</v>
      </c>
      <c r="I3076" s="3" t="s">
        <v>16436</v>
      </c>
    </row>
    <row r="3077" spans="1:9" x14ac:dyDescent="0.25">
      <c r="A3077" s="2">
        <v>-81.377438999999995</v>
      </c>
      <c r="B3077" s="2">
        <v>40.756915999999997</v>
      </c>
      <c r="C3077" t="s">
        <v>10126</v>
      </c>
      <c r="D3077" t="s">
        <v>10142</v>
      </c>
      <c r="E3077" t="s">
        <v>3165</v>
      </c>
      <c r="F3077" s="2" t="s">
        <v>10070</v>
      </c>
      <c r="G3077" s="3" t="s">
        <v>10143</v>
      </c>
      <c r="H3077" s="3" t="s">
        <v>10144</v>
      </c>
      <c r="I3077" s="3" t="s">
        <v>16436</v>
      </c>
    </row>
    <row r="3078" spans="1:9" x14ac:dyDescent="0.25">
      <c r="A3078" s="2">
        <v>-81.448685999999995</v>
      </c>
      <c r="B3078" s="2">
        <v>40.792133</v>
      </c>
      <c r="C3078" t="s">
        <v>10126</v>
      </c>
      <c r="D3078" t="s">
        <v>10145</v>
      </c>
      <c r="E3078" t="s">
        <v>3165</v>
      </c>
      <c r="F3078" s="2" t="s">
        <v>10070</v>
      </c>
      <c r="G3078" s="3" t="s">
        <v>10146</v>
      </c>
      <c r="H3078" s="3" t="s">
        <v>10147</v>
      </c>
      <c r="I3078" s="3" t="s">
        <v>16436</v>
      </c>
    </row>
    <row r="3079" spans="1:9" x14ac:dyDescent="0.25">
      <c r="A3079" s="2">
        <v>-81.450002999999995</v>
      </c>
      <c r="B3079" s="2">
        <v>40.853262000000001</v>
      </c>
      <c r="C3079" t="s">
        <v>10126</v>
      </c>
      <c r="D3079" t="s">
        <v>10148</v>
      </c>
      <c r="E3079" t="s">
        <v>3165</v>
      </c>
      <c r="F3079" s="2" t="s">
        <v>10070</v>
      </c>
      <c r="G3079" s="3" t="s">
        <v>10149</v>
      </c>
      <c r="H3079" s="3" t="s">
        <v>10150</v>
      </c>
      <c r="I3079" s="3" t="s">
        <v>16436</v>
      </c>
    </row>
    <row r="3080" spans="1:9" x14ac:dyDescent="0.25">
      <c r="A3080" s="2">
        <v>-82.952166599999998</v>
      </c>
      <c r="B3080" s="2">
        <v>39.337778299999997</v>
      </c>
      <c r="C3080" t="s">
        <v>10153</v>
      </c>
      <c r="D3080" t="s">
        <v>10154</v>
      </c>
      <c r="E3080" t="s">
        <v>4313</v>
      </c>
      <c r="F3080" s="2" t="s">
        <v>10070</v>
      </c>
      <c r="G3080" s="3" t="s">
        <v>10155</v>
      </c>
      <c r="H3080" s="3" t="s">
        <v>10156</v>
      </c>
      <c r="I3080" s="3" t="s">
        <v>16437</v>
      </c>
    </row>
    <row r="3081" spans="1:9" x14ac:dyDescent="0.25">
      <c r="A3081" s="2">
        <v>-82.976228000000006</v>
      </c>
      <c r="B3081" s="2">
        <v>39.364331</v>
      </c>
      <c r="C3081" t="s">
        <v>10153</v>
      </c>
      <c r="D3081" t="s">
        <v>10157</v>
      </c>
      <c r="E3081" t="s">
        <v>4313</v>
      </c>
      <c r="F3081" s="2" t="s">
        <v>10070</v>
      </c>
      <c r="G3081" s="3" t="s">
        <v>10158</v>
      </c>
      <c r="H3081" s="3" t="s">
        <v>10159</v>
      </c>
      <c r="I3081" s="3" t="s">
        <v>16437</v>
      </c>
    </row>
    <row r="3082" spans="1:9" x14ac:dyDescent="0.25">
      <c r="A3082" s="2">
        <v>-83.049054699999999</v>
      </c>
      <c r="B3082" s="2">
        <v>39.349704099999997</v>
      </c>
      <c r="C3082" t="s">
        <v>10153</v>
      </c>
      <c r="D3082" t="s">
        <v>10160</v>
      </c>
      <c r="E3082" t="s">
        <v>4313</v>
      </c>
      <c r="F3082" s="2" t="s">
        <v>10070</v>
      </c>
      <c r="G3082" s="3">
        <v>45601</v>
      </c>
      <c r="H3082" s="3" t="s">
        <v>175</v>
      </c>
      <c r="I3082" s="3" t="s">
        <v>16437</v>
      </c>
    </row>
    <row r="3083" spans="1:9" x14ac:dyDescent="0.25">
      <c r="A3083" s="2">
        <v>-83.003136999999995</v>
      </c>
      <c r="B3083" s="2">
        <v>39.337125999999998</v>
      </c>
      <c r="C3083" t="s">
        <v>10153</v>
      </c>
      <c r="D3083" t="s">
        <v>10161</v>
      </c>
      <c r="E3083" t="s">
        <v>4313</v>
      </c>
      <c r="F3083" s="2" t="s">
        <v>10070</v>
      </c>
      <c r="G3083" s="3" t="s">
        <v>10162</v>
      </c>
      <c r="H3083" s="3" t="s">
        <v>10163</v>
      </c>
      <c r="I3083" s="3" t="s">
        <v>16437</v>
      </c>
    </row>
    <row r="3084" spans="1:9" x14ac:dyDescent="0.25">
      <c r="A3084" s="2">
        <v>-84.464872999999997</v>
      </c>
      <c r="B3084" s="2">
        <v>39.304307000000001</v>
      </c>
      <c r="C3084" t="s">
        <v>10164</v>
      </c>
      <c r="D3084" t="s">
        <v>10165</v>
      </c>
      <c r="E3084" t="s">
        <v>10166</v>
      </c>
      <c r="F3084" s="2" t="s">
        <v>10070</v>
      </c>
      <c r="G3084" s="3" t="s">
        <v>10167</v>
      </c>
      <c r="H3084" s="3" t="s">
        <v>10168</v>
      </c>
      <c r="I3084" s="3" t="s">
        <v>16437</v>
      </c>
    </row>
    <row r="3085" spans="1:9" x14ac:dyDescent="0.25">
      <c r="A3085" s="2">
        <v>-84.487014000000002</v>
      </c>
      <c r="B3085" s="2">
        <v>39.126959999999997</v>
      </c>
      <c r="C3085" t="s">
        <v>10164</v>
      </c>
      <c r="D3085" t="s">
        <v>10169</v>
      </c>
      <c r="E3085" t="s">
        <v>10166</v>
      </c>
      <c r="F3085" s="2" t="s">
        <v>10070</v>
      </c>
      <c r="G3085" s="3" t="s">
        <v>10170</v>
      </c>
      <c r="H3085" s="3" t="s">
        <v>10171</v>
      </c>
      <c r="I3085" s="3" t="s">
        <v>16437</v>
      </c>
    </row>
    <row r="3086" spans="1:9" x14ac:dyDescent="0.25">
      <c r="A3086" s="2">
        <v>-84.563305</v>
      </c>
      <c r="B3086" s="2">
        <v>39.298467000000002</v>
      </c>
      <c r="C3086" t="s">
        <v>10164</v>
      </c>
      <c r="D3086" t="s">
        <v>10172</v>
      </c>
      <c r="E3086" t="s">
        <v>10166</v>
      </c>
      <c r="F3086" s="2" t="s">
        <v>10070</v>
      </c>
      <c r="G3086" s="3" t="s">
        <v>10173</v>
      </c>
      <c r="H3086" s="3" t="s">
        <v>10174</v>
      </c>
      <c r="I3086" s="3" t="s">
        <v>16437</v>
      </c>
    </row>
    <row r="3087" spans="1:9" x14ac:dyDescent="0.25">
      <c r="A3087" s="2">
        <v>-84.522632000000002</v>
      </c>
      <c r="B3087" s="2">
        <v>39.268777</v>
      </c>
      <c r="C3087" t="s">
        <v>10164</v>
      </c>
      <c r="D3087" t="s">
        <v>10175</v>
      </c>
      <c r="E3087" t="s">
        <v>10166</v>
      </c>
      <c r="F3087" s="2" t="s">
        <v>10070</v>
      </c>
      <c r="G3087" s="3" t="s">
        <v>10176</v>
      </c>
      <c r="H3087" s="3" t="s">
        <v>10177</v>
      </c>
      <c r="I3087" s="3" t="s">
        <v>16437</v>
      </c>
    </row>
    <row r="3088" spans="1:9" x14ac:dyDescent="0.25">
      <c r="A3088" s="2">
        <v>-84.379566999999994</v>
      </c>
      <c r="B3088" s="2">
        <v>39.149633999999999</v>
      </c>
      <c r="C3088" t="s">
        <v>10164</v>
      </c>
      <c r="D3088" t="s">
        <v>10178</v>
      </c>
      <c r="E3088" t="s">
        <v>10166</v>
      </c>
      <c r="F3088" s="2" t="s">
        <v>10070</v>
      </c>
      <c r="G3088" s="3" t="s">
        <v>10179</v>
      </c>
      <c r="H3088" s="3" t="s">
        <v>10180</v>
      </c>
      <c r="I3088" s="3" t="s">
        <v>16437</v>
      </c>
    </row>
    <row r="3089" spans="1:9" x14ac:dyDescent="0.25">
      <c r="A3089" s="2">
        <v>-84.607535999999996</v>
      </c>
      <c r="B3089" s="2">
        <v>39.095357999999997</v>
      </c>
      <c r="C3089" t="s">
        <v>10164</v>
      </c>
      <c r="D3089" t="s">
        <v>10181</v>
      </c>
      <c r="E3089" t="s">
        <v>10166</v>
      </c>
      <c r="F3089" s="2" t="s">
        <v>10070</v>
      </c>
      <c r="G3089" s="3" t="s">
        <v>10182</v>
      </c>
      <c r="H3089" s="3" t="s">
        <v>10183</v>
      </c>
      <c r="I3089" s="3" t="s">
        <v>16437</v>
      </c>
    </row>
    <row r="3090" spans="1:9" x14ac:dyDescent="0.25">
      <c r="A3090" s="2">
        <v>-84.301170299999995</v>
      </c>
      <c r="B3090" s="2">
        <v>39.085651400000003</v>
      </c>
      <c r="C3090" t="s">
        <v>10164</v>
      </c>
      <c r="D3090" t="s">
        <v>10184</v>
      </c>
      <c r="E3090" t="s">
        <v>10166</v>
      </c>
      <c r="F3090" s="2" t="s">
        <v>10070</v>
      </c>
      <c r="G3090" s="3" t="s">
        <v>10185</v>
      </c>
      <c r="H3090" s="3" t="s">
        <v>10186</v>
      </c>
      <c r="I3090" s="3" t="s">
        <v>16437</v>
      </c>
    </row>
    <row r="3091" spans="1:9" x14ac:dyDescent="0.25">
      <c r="A3091" s="2">
        <v>-84.638665000000003</v>
      </c>
      <c r="B3091" s="2">
        <v>39.171106999999999</v>
      </c>
      <c r="C3091" t="s">
        <v>10164</v>
      </c>
      <c r="D3091" t="s">
        <v>10187</v>
      </c>
      <c r="E3091" t="s">
        <v>10166</v>
      </c>
      <c r="F3091" s="2" t="s">
        <v>10070</v>
      </c>
      <c r="G3091" s="3" t="s">
        <v>10188</v>
      </c>
      <c r="H3091" s="3" t="s">
        <v>10189</v>
      </c>
      <c r="I3091" s="3" t="s">
        <v>16437</v>
      </c>
    </row>
    <row r="3092" spans="1:9" x14ac:dyDescent="0.25">
      <c r="A3092" s="2">
        <v>-84.601220999999995</v>
      </c>
      <c r="B3092" s="2">
        <v>39.198559000000003</v>
      </c>
      <c r="C3092" t="s">
        <v>10164</v>
      </c>
      <c r="D3092" t="s">
        <v>10190</v>
      </c>
      <c r="E3092" t="s">
        <v>10166</v>
      </c>
      <c r="F3092" s="2" t="s">
        <v>10070</v>
      </c>
      <c r="G3092" s="3" t="s">
        <v>10191</v>
      </c>
      <c r="H3092" s="3" t="s">
        <v>10192</v>
      </c>
      <c r="I3092" s="3" t="s">
        <v>16437</v>
      </c>
    </row>
    <row r="3093" spans="1:9" x14ac:dyDescent="0.25">
      <c r="A3093" s="2">
        <v>-84.548171999999994</v>
      </c>
      <c r="B3093" s="2">
        <v>39.214202899999997</v>
      </c>
      <c r="C3093" t="s">
        <v>10164</v>
      </c>
      <c r="D3093" t="s">
        <v>10193</v>
      </c>
      <c r="E3093" t="s">
        <v>10166</v>
      </c>
      <c r="F3093" s="2" t="s">
        <v>10070</v>
      </c>
      <c r="G3093" s="3">
        <v>45224</v>
      </c>
      <c r="H3093" s="3" t="s">
        <v>10194</v>
      </c>
      <c r="I3093" s="3" t="s">
        <v>16437</v>
      </c>
    </row>
    <row r="3094" spans="1:9" x14ac:dyDescent="0.25">
      <c r="A3094" s="2">
        <v>-84.325969000000001</v>
      </c>
      <c r="B3094" s="2">
        <v>39.072726000000003</v>
      </c>
      <c r="C3094" t="s">
        <v>10164</v>
      </c>
      <c r="D3094" t="s">
        <v>10195</v>
      </c>
      <c r="E3094" t="s">
        <v>10166</v>
      </c>
      <c r="F3094" s="2" t="s">
        <v>10070</v>
      </c>
      <c r="G3094" s="3" t="s">
        <v>10196</v>
      </c>
      <c r="H3094" s="3" t="s">
        <v>10197</v>
      </c>
      <c r="I3094" s="3" t="s">
        <v>16437</v>
      </c>
    </row>
    <row r="3095" spans="1:9" x14ac:dyDescent="0.25">
      <c r="A3095" s="2">
        <v>-84.552128999999994</v>
      </c>
      <c r="B3095" s="2">
        <v>39.203280999999997</v>
      </c>
      <c r="C3095" t="s">
        <v>10164</v>
      </c>
      <c r="D3095" t="s">
        <v>10198</v>
      </c>
      <c r="E3095" t="s">
        <v>10166</v>
      </c>
      <c r="F3095" s="2" t="s">
        <v>10070</v>
      </c>
      <c r="G3095" s="3" t="s">
        <v>10199</v>
      </c>
      <c r="H3095" s="3" t="s">
        <v>10200</v>
      </c>
      <c r="I3095" s="3" t="s">
        <v>16437</v>
      </c>
    </row>
    <row r="3096" spans="1:9" x14ac:dyDescent="0.25">
      <c r="A3096" s="2">
        <v>-84.574961400000007</v>
      </c>
      <c r="B3096" s="2">
        <v>39.243477900000002</v>
      </c>
      <c r="C3096" t="s">
        <v>10164</v>
      </c>
      <c r="D3096" t="s">
        <v>10201</v>
      </c>
      <c r="E3096" t="s">
        <v>10166</v>
      </c>
      <c r="F3096" s="2" t="s">
        <v>10070</v>
      </c>
      <c r="G3096" s="3" t="s">
        <v>10202</v>
      </c>
      <c r="H3096" s="3" t="s">
        <v>10203</v>
      </c>
      <c r="I3096" s="3" t="s">
        <v>16437</v>
      </c>
    </row>
    <row r="3097" spans="1:9" x14ac:dyDescent="0.25">
      <c r="A3097" s="2">
        <v>-81.798214000000002</v>
      </c>
      <c r="B3097" s="2">
        <v>41.453425000000003</v>
      </c>
      <c r="C3097" t="s">
        <v>10204</v>
      </c>
      <c r="D3097" t="s">
        <v>10205</v>
      </c>
      <c r="E3097" t="s">
        <v>172</v>
      </c>
      <c r="F3097" s="2" t="s">
        <v>10070</v>
      </c>
      <c r="G3097" s="3" t="s">
        <v>10206</v>
      </c>
      <c r="H3097" s="3" t="s">
        <v>10207</v>
      </c>
      <c r="I3097" s="3" t="s">
        <v>16436</v>
      </c>
    </row>
    <row r="3098" spans="1:9" x14ac:dyDescent="0.25">
      <c r="A3098" s="2">
        <v>-81.570284999999998</v>
      </c>
      <c r="B3098" s="2">
        <v>41.557433000000003</v>
      </c>
      <c r="C3098" t="s">
        <v>10204</v>
      </c>
      <c r="D3098" t="s">
        <v>10208</v>
      </c>
      <c r="E3098" t="s">
        <v>172</v>
      </c>
      <c r="F3098" s="2" t="s">
        <v>10070</v>
      </c>
      <c r="G3098" s="3">
        <v>44110</v>
      </c>
      <c r="H3098" s="3" t="s">
        <v>10209</v>
      </c>
      <c r="I3098" s="3" t="s">
        <v>16436</v>
      </c>
    </row>
    <row r="3099" spans="1:9" x14ac:dyDescent="0.25">
      <c r="A3099" s="2">
        <v>-81.651820999999998</v>
      </c>
      <c r="B3099" s="2">
        <v>41.496929000000002</v>
      </c>
      <c r="C3099" t="s">
        <v>10204</v>
      </c>
      <c r="D3099" t="s">
        <v>10210</v>
      </c>
      <c r="E3099" t="s">
        <v>172</v>
      </c>
      <c r="F3099" s="2" t="s">
        <v>10070</v>
      </c>
      <c r="G3099" s="3">
        <v>44103</v>
      </c>
      <c r="H3099" s="3" t="s">
        <v>10211</v>
      </c>
      <c r="I3099" s="3" t="s">
        <v>16436</v>
      </c>
    </row>
    <row r="3100" spans="1:9" x14ac:dyDescent="0.25">
      <c r="A3100" s="2">
        <v>-81.602857</v>
      </c>
      <c r="B3100" s="2">
        <v>41.461587000000002</v>
      </c>
      <c r="C3100" t="s">
        <v>10204</v>
      </c>
      <c r="D3100" t="s">
        <v>10212</v>
      </c>
      <c r="E3100" t="s">
        <v>172</v>
      </c>
      <c r="F3100" s="2" t="s">
        <v>10070</v>
      </c>
      <c r="G3100" s="3" t="s">
        <v>10213</v>
      </c>
      <c r="H3100" s="3" t="s">
        <v>10214</v>
      </c>
      <c r="I3100" s="3" t="s">
        <v>16436</v>
      </c>
    </row>
    <row r="3101" spans="1:9" x14ac:dyDescent="0.25">
      <c r="A3101" s="2">
        <v>-81.564780999999996</v>
      </c>
      <c r="B3101" s="2">
        <v>41.456533</v>
      </c>
      <c r="C3101" t="s">
        <v>10204</v>
      </c>
      <c r="D3101" t="s">
        <v>10215</v>
      </c>
      <c r="E3101" t="s">
        <v>172</v>
      </c>
      <c r="F3101" s="2" t="s">
        <v>10070</v>
      </c>
      <c r="G3101" s="3" t="s">
        <v>10216</v>
      </c>
      <c r="H3101" s="3" t="s">
        <v>10217</v>
      </c>
      <c r="I3101" s="3" t="s">
        <v>16436</v>
      </c>
    </row>
    <row r="3102" spans="1:9" x14ac:dyDescent="0.25">
      <c r="A3102" s="2">
        <v>-81.525913000000003</v>
      </c>
      <c r="B3102" s="2">
        <v>41.520721999999999</v>
      </c>
      <c r="C3102" t="s">
        <v>10204</v>
      </c>
      <c r="D3102" t="s">
        <v>10218</v>
      </c>
      <c r="E3102" t="s">
        <v>172</v>
      </c>
      <c r="F3102" s="2" t="s">
        <v>10070</v>
      </c>
      <c r="G3102" s="3">
        <v>44121</v>
      </c>
      <c r="H3102" s="3" t="s">
        <v>10219</v>
      </c>
      <c r="I3102" s="3" t="s">
        <v>16436</v>
      </c>
    </row>
    <row r="3103" spans="1:9" x14ac:dyDescent="0.25">
      <c r="A3103" s="2">
        <v>-81.654624999999996</v>
      </c>
      <c r="B3103" s="2">
        <v>41.516852999999998</v>
      </c>
      <c r="C3103" t="s">
        <v>10204</v>
      </c>
      <c r="D3103" t="s">
        <v>10220</v>
      </c>
      <c r="E3103" t="s">
        <v>172</v>
      </c>
      <c r="F3103" s="2" t="s">
        <v>10070</v>
      </c>
      <c r="G3103" s="3">
        <v>44103</v>
      </c>
      <c r="H3103" s="3" t="s">
        <v>10221</v>
      </c>
      <c r="I3103" s="3" t="s">
        <v>16436</v>
      </c>
    </row>
    <row r="3104" spans="1:9" x14ac:dyDescent="0.25">
      <c r="A3104" s="2">
        <v>-81.641682000000003</v>
      </c>
      <c r="B3104" s="2">
        <v>41.460911000000003</v>
      </c>
      <c r="C3104" t="s">
        <v>10204</v>
      </c>
      <c r="D3104" t="s">
        <v>10222</v>
      </c>
      <c r="E3104" t="s">
        <v>172</v>
      </c>
      <c r="F3104" s="2" t="s">
        <v>10070</v>
      </c>
      <c r="G3104" s="3" t="s">
        <v>10223</v>
      </c>
      <c r="H3104" s="3" t="s">
        <v>10224</v>
      </c>
      <c r="I3104" s="3" t="s">
        <v>16436</v>
      </c>
    </row>
    <row r="3105" spans="1:9" x14ac:dyDescent="0.25">
      <c r="A3105" s="2">
        <v>-81.623435000000001</v>
      </c>
      <c r="B3105" s="2">
        <v>41.445227000000003</v>
      </c>
      <c r="C3105" t="s">
        <v>10204</v>
      </c>
      <c r="D3105" t="s">
        <v>10225</v>
      </c>
      <c r="E3105" t="s">
        <v>172</v>
      </c>
      <c r="F3105" s="2" t="s">
        <v>10070</v>
      </c>
      <c r="G3105" s="3" t="s">
        <v>10226</v>
      </c>
      <c r="H3105" s="3" t="s">
        <v>10227</v>
      </c>
      <c r="I3105" s="3" t="s">
        <v>16436</v>
      </c>
    </row>
    <row r="3106" spans="1:9" x14ac:dyDescent="0.25">
      <c r="A3106" s="2">
        <v>-81.746416999999994</v>
      </c>
      <c r="B3106" s="2">
        <v>41.477209999999999</v>
      </c>
      <c r="C3106" t="s">
        <v>10204</v>
      </c>
      <c r="D3106" t="s">
        <v>10228</v>
      </c>
      <c r="E3106" t="s">
        <v>172</v>
      </c>
      <c r="F3106" s="2" t="s">
        <v>10070</v>
      </c>
      <c r="G3106" s="3" t="s">
        <v>10229</v>
      </c>
      <c r="H3106" s="3" t="s">
        <v>10230</v>
      </c>
      <c r="I3106" s="3" t="s">
        <v>16436</v>
      </c>
    </row>
    <row r="3107" spans="1:9" x14ac:dyDescent="0.25">
      <c r="A3107" s="2">
        <v>-83.144075999999998</v>
      </c>
      <c r="B3107" s="2">
        <v>39.927816</v>
      </c>
      <c r="C3107" t="s">
        <v>10231</v>
      </c>
      <c r="D3107" t="s">
        <v>10232</v>
      </c>
      <c r="E3107" t="s">
        <v>3220</v>
      </c>
      <c r="F3107" s="2" t="s">
        <v>10070</v>
      </c>
      <c r="G3107" s="3" t="s">
        <v>10233</v>
      </c>
      <c r="H3107" s="3" t="s">
        <v>10234</v>
      </c>
      <c r="I3107" s="3" t="s">
        <v>16436</v>
      </c>
    </row>
    <row r="3108" spans="1:9" x14ac:dyDescent="0.25">
      <c r="A3108" s="2">
        <v>-83.090243999999998</v>
      </c>
      <c r="B3108" s="2">
        <v>39.929112000000003</v>
      </c>
      <c r="C3108" t="s">
        <v>10231</v>
      </c>
      <c r="D3108" t="s">
        <v>10235</v>
      </c>
      <c r="E3108" t="s">
        <v>3220</v>
      </c>
      <c r="F3108" s="2" t="s">
        <v>10070</v>
      </c>
      <c r="G3108" s="3" t="s">
        <v>10236</v>
      </c>
      <c r="H3108" s="3" t="s">
        <v>10237</v>
      </c>
      <c r="I3108" s="3" t="s">
        <v>16436</v>
      </c>
    </row>
    <row r="3109" spans="1:9" x14ac:dyDescent="0.25">
      <c r="A3109" s="2">
        <v>-82.962175999999999</v>
      </c>
      <c r="B3109" s="2">
        <v>39.957689000000002</v>
      </c>
      <c r="C3109" t="s">
        <v>10231</v>
      </c>
      <c r="D3109" t="s">
        <v>10238</v>
      </c>
      <c r="E3109" t="s">
        <v>3220</v>
      </c>
      <c r="F3109" s="2" t="s">
        <v>10070</v>
      </c>
      <c r="G3109" s="3">
        <v>43205</v>
      </c>
      <c r="H3109" s="3" t="s">
        <v>10239</v>
      </c>
      <c r="I3109" s="3" t="s">
        <v>16436</v>
      </c>
    </row>
    <row r="3110" spans="1:9" x14ac:dyDescent="0.25">
      <c r="A3110" s="2">
        <v>-83.052543999999997</v>
      </c>
      <c r="B3110" s="2">
        <v>39.929262999999999</v>
      </c>
      <c r="C3110" t="s">
        <v>10231</v>
      </c>
      <c r="D3110" t="s">
        <v>10240</v>
      </c>
      <c r="E3110" t="s">
        <v>3220</v>
      </c>
      <c r="F3110" s="2" t="s">
        <v>10070</v>
      </c>
      <c r="G3110" s="3" t="s">
        <v>10241</v>
      </c>
      <c r="H3110" s="3" t="s">
        <v>10242</v>
      </c>
      <c r="I3110" s="3" t="s">
        <v>16436</v>
      </c>
    </row>
    <row r="3111" spans="1:9" x14ac:dyDescent="0.25">
      <c r="A3111" s="2">
        <v>-82.957342600000004</v>
      </c>
      <c r="B3111" s="2">
        <v>39.949114100000003</v>
      </c>
      <c r="C3111" t="s">
        <v>10231</v>
      </c>
      <c r="D3111" t="s">
        <v>10243</v>
      </c>
      <c r="E3111" t="s">
        <v>3220</v>
      </c>
      <c r="F3111" s="2" t="s">
        <v>10070</v>
      </c>
      <c r="G3111" s="3" t="s">
        <v>10244</v>
      </c>
      <c r="H3111" s="3" t="s">
        <v>10245</v>
      </c>
      <c r="I3111" s="3" t="s">
        <v>16436</v>
      </c>
    </row>
    <row r="3112" spans="1:9" x14ac:dyDescent="0.25">
      <c r="A3112" s="2">
        <v>-82.983880999999997</v>
      </c>
      <c r="B3112" s="2">
        <v>39.930706000000001</v>
      </c>
      <c r="C3112" t="s">
        <v>10231</v>
      </c>
      <c r="D3112" t="s">
        <v>10246</v>
      </c>
      <c r="E3112" t="s">
        <v>3220</v>
      </c>
      <c r="F3112" s="2" t="s">
        <v>10070</v>
      </c>
      <c r="G3112" s="3" t="s">
        <v>10247</v>
      </c>
      <c r="H3112" s="3" t="s">
        <v>10248</v>
      </c>
      <c r="I3112" s="3" t="s">
        <v>16436</v>
      </c>
    </row>
    <row r="3113" spans="1:9" x14ac:dyDescent="0.25">
      <c r="A3113" s="2">
        <v>-82.973765999999998</v>
      </c>
      <c r="B3113" s="2">
        <v>40.087456000000003</v>
      </c>
      <c r="C3113" t="s">
        <v>10231</v>
      </c>
      <c r="D3113" t="s">
        <v>10249</v>
      </c>
      <c r="E3113" t="s">
        <v>3220</v>
      </c>
      <c r="F3113" s="2" t="s">
        <v>10070</v>
      </c>
      <c r="G3113" s="3" t="s">
        <v>10250</v>
      </c>
      <c r="H3113" s="3" t="s">
        <v>10251</v>
      </c>
      <c r="I3113" s="3" t="s">
        <v>16436</v>
      </c>
    </row>
    <row r="3114" spans="1:9" x14ac:dyDescent="0.25">
      <c r="A3114" s="2">
        <v>-82.966207999999995</v>
      </c>
      <c r="B3114" s="2">
        <v>40.059784000000001</v>
      </c>
      <c r="C3114" t="s">
        <v>10231</v>
      </c>
      <c r="D3114" t="s">
        <v>10252</v>
      </c>
      <c r="E3114" t="s">
        <v>3220</v>
      </c>
      <c r="F3114" s="2" t="s">
        <v>10070</v>
      </c>
      <c r="G3114" s="3" t="s">
        <v>10253</v>
      </c>
      <c r="H3114" s="3" t="s">
        <v>10254</v>
      </c>
      <c r="I3114" s="3" t="s">
        <v>16436</v>
      </c>
    </row>
    <row r="3115" spans="1:9" x14ac:dyDescent="0.25">
      <c r="A3115" s="2">
        <v>-82.965118000000004</v>
      </c>
      <c r="B3115" s="2">
        <v>39.923890999999998</v>
      </c>
      <c r="C3115" t="s">
        <v>10231</v>
      </c>
      <c r="D3115" t="s">
        <v>10255</v>
      </c>
      <c r="E3115" t="s">
        <v>3220</v>
      </c>
      <c r="F3115" s="2" t="s">
        <v>10070</v>
      </c>
      <c r="G3115" s="3">
        <v>43207</v>
      </c>
      <c r="H3115" s="3" t="s">
        <v>10256</v>
      </c>
      <c r="I3115" s="3" t="s">
        <v>16436</v>
      </c>
    </row>
    <row r="3116" spans="1:9" x14ac:dyDescent="0.25">
      <c r="A3116" s="2">
        <v>-83.055302999999995</v>
      </c>
      <c r="B3116" s="2">
        <v>39.947009999999999</v>
      </c>
      <c r="C3116" t="s">
        <v>10231</v>
      </c>
      <c r="D3116" t="s">
        <v>10257</v>
      </c>
      <c r="E3116" t="s">
        <v>3220</v>
      </c>
      <c r="F3116" s="2" t="s">
        <v>10070</v>
      </c>
      <c r="G3116" s="3">
        <v>43223</v>
      </c>
      <c r="H3116" s="3" t="s">
        <v>10258</v>
      </c>
      <c r="I3116" s="3" t="s">
        <v>16436</v>
      </c>
    </row>
    <row r="3117" spans="1:9" x14ac:dyDescent="0.25">
      <c r="A3117" s="2">
        <v>-82.920696000000007</v>
      </c>
      <c r="B3117" s="2">
        <v>39.971322000000001</v>
      </c>
      <c r="C3117" t="s">
        <v>10231</v>
      </c>
      <c r="D3117" t="s">
        <v>10259</v>
      </c>
      <c r="E3117" t="s">
        <v>3220</v>
      </c>
      <c r="F3117" s="2" t="s">
        <v>10070</v>
      </c>
      <c r="G3117" s="3" t="s">
        <v>10260</v>
      </c>
      <c r="H3117" s="3" t="s">
        <v>10261</v>
      </c>
      <c r="I3117" s="3" t="s">
        <v>16436</v>
      </c>
    </row>
    <row r="3118" spans="1:9" x14ac:dyDescent="0.25">
      <c r="A3118" s="2">
        <v>-82.910928999999996</v>
      </c>
      <c r="B3118" s="2">
        <v>39.91713</v>
      </c>
      <c r="C3118" t="s">
        <v>10231</v>
      </c>
      <c r="D3118" t="s">
        <v>10262</v>
      </c>
      <c r="E3118" t="s">
        <v>3220</v>
      </c>
      <c r="F3118" s="2" t="s">
        <v>10070</v>
      </c>
      <c r="G3118" s="3">
        <v>43232</v>
      </c>
      <c r="H3118" s="3" t="s">
        <v>10263</v>
      </c>
      <c r="I3118" s="3" t="s">
        <v>16436</v>
      </c>
    </row>
    <row r="3119" spans="1:9" x14ac:dyDescent="0.25">
      <c r="A3119" s="2">
        <v>-82.963190999999995</v>
      </c>
      <c r="B3119" s="2">
        <v>40.035639000000003</v>
      </c>
      <c r="C3119" t="s">
        <v>10231</v>
      </c>
      <c r="D3119" t="s">
        <v>10264</v>
      </c>
      <c r="E3119" t="s">
        <v>3220</v>
      </c>
      <c r="F3119" s="2" t="s">
        <v>10070</v>
      </c>
      <c r="G3119" s="3" t="s">
        <v>10265</v>
      </c>
      <c r="H3119" s="3" t="s">
        <v>10266</v>
      </c>
      <c r="I3119" s="3" t="s">
        <v>16436</v>
      </c>
    </row>
    <row r="3120" spans="1:9" x14ac:dyDescent="0.25">
      <c r="A3120" s="2">
        <v>-82.967884999999995</v>
      </c>
      <c r="B3120" s="2">
        <v>39.888781000000002</v>
      </c>
      <c r="C3120" t="s">
        <v>10231</v>
      </c>
      <c r="D3120" t="s">
        <v>10267</v>
      </c>
      <c r="E3120" t="s">
        <v>3220</v>
      </c>
      <c r="F3120" s="2" t="s">
        <v>10070</v>
      </c>
      <c r="G3120" s="3" t="s">
        <v>10268</v>
      </c>
      <c r="H3120" s="3" t="s">
        <v>10269</v>
      </c>
      <c r="I3120" s="3" t="s">
        <v>16436</v>
      </c>
    </row>
    <row r="3121" spans="1:9" x14ac:dyDescent="0.25">
      <c r="A3121" s="2">
        <v>-83.000600000000006</v>
      </c>
      <c r="B3121" s="2">
        <v>39.883394000000003</v>
      </c>
      <c r="C3121" t="s">
        <v>10231</v>
      </c>
      <c r="D3121" t="s">
        <v>10270</v>
      </c>
      <c r="E3121" t="s">
        <v>3220</v>
      </c>
      <c r="F3121" s="2" t="s">
        <v>10070</v>
      </c>
      <c r="G3121" s="3" t="s">
        <v>10271</v>
      </c>
      <c r="H3121" s="3" t="s">
        <v>10272</v>
      </c>
      <c r="I3121" s="3" t="s">
        <v>16436</v>
      </c>
    </row>
    <row r="3122" spans="1:9" x14ac:dyDescent="0.25">
      <c r="A3122" s="2">
        <v>-82.930304000000007</v>
      </c>
      <c r="B3122" s="2">
        <v>39.885221000000001</v>
      </c>
      <c r="C3122" t="s">
        <v>10231</v>
      </c>
      <c r="D3122" t="s">
        <v>10273</v>
      </c>
      <c r="E3122" t="s">
        <v>3220</v>
      </c>
      <c r="F3122" s="2" t="s">
        <v>10070</v>
      </c>
      <c r="G3122" s="3">
        <v>43207</v>
      </c>
      <c r="H3122" s="3" t="s">
        <v>10274</v>
      </c>
      <c r="I3122" s="3" t="s">
        <v>16436</v>
      </c>
    </row>
    <row r="3123" spans="1:9" x14ac:dyDescent="0.25">
      <c r="A3123" s="2">
        <v>-82.883086000000006</v>
      </c>
      <c r="B3123" s="2">
        <v>39.923565000000004</v>
      </c>
      <c r="C3123" t="s">
        <v>10231</v>
      </c>
      <c r="D3123" t="s">
        <v>10275</v>
      </c>
      <c r="E3123" t="s">
        <v>3220</v>
      </c>
      <c r="F3123" s="2" t="s">
        <v>10070</v>
      </c>
      <c r="G3123" s="3" t="s">
        <v>10276</v>
      </c>
      <c r="H3123" s="3" t="s">
        <v>10277</v>
      </c>
      <c r="I3123" s="3" t="s">
        <v>16436</v>
      </c>
    </row>
    <row r="3124" spans="1:9" x14ac:dyDescent="0.25">
      <c r="A3124" s="2">
        <v>-83.130944</v>
      </c>
      <c r="B3124" s="2">
        <v>39.952292999999997</v>
      </c>
      <c r="C3124" t="s">
        <v>10231</v>
      </c>
      <c r="D3124" t="s">
        <v>10278</v>
      </c>
      <c r="E3124" t="s">
        <v>3220</v>
      </c>
      <c r="F3124" s="2" t="s">
        <v>10070</v>
      </c>
      <c r="G3124" s="3" t="s">
        <v>10279</v>
      </c>
      <c r="H3124" s="3" t="s">
        <v>10280</v>
      </c>
      <c r="I3124" s="3" t="s">
        <v>16436</v>
      </c>
    </row>
    <row r="3125" spans="1:9" x14ac:dyDescent="0.25">
      <c r="A3125" s="2">
        <v>-83.019322000000003</v>
      </c>
      <c r="B3125" s="2">
        <v>40.063026000000001</v>
      </c>
      <c r="C3125" t="s">
        <v>10231</v>
      </c>
      <c r="D3125" t="s">
        <v>10281</v>
      </c>
      <c r="E3125" t="s">
        <v>3220</v>
      </c>
      <c r="F3125" s="2" t="s">
        <v>10070</v>
      </c>
      <c r="G3125" s="3">
        <v>43214</v>
      </c>
      <c r="H3125" s="3" t="s">
        <v>10282</v>
      </c>
      <c r="I3125" s="3" t="s">
        <v>16436</v>
      </c>
    </row>
    <row r="3126" spans="1:9" x14ac:dyDescent="0.25">
      <c r="A3126" s="2">
        <v>-82.861687000000003</v>
      </c>
      <c r="B3126" s="2">
        <v>39.915495</v>
      </c>
      <c r="C3126" t="s">
        <v>10231</v>
      </c>
      <c r="D3126" t="s">
        <v>10283</v>
      </c>
      <c r="E3126" t="s">
        <v>3220</v>
      </c>
      <c r="F3126" s="2" t="s">
        <v>10070</v>
      </c>
      <c r="G3126" s="3" t="s">
        <v>10284</v>
      </c>
      <c r="H3126" s="3" t="s">
        <v>10285</v>
      </c>
      <c r="I3126" s="3" t="s">
        <v>16436</v>
      </c>
    </row>
    <row r="3127" spans="1:9" x14ac:dyDescent="0.25">
      <c r="A3127" s="2">
        <v>-82.950772000000001</v>
      </c>
      <c r="B3127" s="2">
        <v>40.086342999999999</v>
      </c>
      <c r="C3127" t="s">
        <v>10231</v>
      </c>
      <c r="D3127" t="s">
        <v>10286</v>
      </c>
      <c r="E3127" t="s">
        <v>3220</v>
      </c>
      <c r="F3127" s="2" t="s">
        <v>10070</v>
      </c>
      <c r="G3127" s="3" t="s">
        <v>10287</v>
      </c>
      <c r="H3127" s="3" t="s">
        <v>10288</v>
      </c>
      <c r="I3127" s="3" t="s">
        <v>16436</v>
      </c>
    </row>
    <row r="3128" spans="1:9" x14ac:dyDescent="0.25">
      <c r="A3128" s="2">
        <v>-83.113847000000007</v>
      </c>
      <c r="B3128" s="2">
        <v>39.936298000000001</v>
      </c>
      <c r="C3128" t="s">
        <v>10231</v>
      </c>
      <c r="D3128" t="s">
        <v>10289</v>
      </c>
      <c r="E3128" t="s">
        <v>3220</v>
      </c>
      <c r="F3128" s="2" t="s">
        <v>10070</v>
      </c>
      <c r="G3128" s="3" t="s">
        <v>10290</v>
      </c>
      <c r="H3128" s="3" t="s">
        <v>10291</v>
      </c>
      <c r="I3128" s="3" t="s">
        <v>16436</v>
      </c>
    </row>
    <row r="3129" spans="1:9" x14ac:dyDescent="0.25">
      <c r="A3129" s="2">
        <v>-84.172872999999996</v>
      </c>
      <c r="B3129" s="2">
        <v>39.748010000000001</v>
      </c>
      <c r="C3129" t="s">
        <v>10292</v>
      </c>
      <c r="D3129" t="s">
        <v>10293</v>
      </c>
      <c r="E3129" t="s">
        <v>9747</v>
      </c>
      <c r="F3129" s="2" t="s">
        <v>10070</v>
      </c>
      <c r="G3129" s="3" t="s">
        <v>10294</v>
      </c>
      <c r="H3129" s="3" t="s">
        <v>10295</v>
      </c>
      <c r="I3129" s="3" t="s">
        <v>16436</v>
      </c>
    </row>
    <row r="3130" spans="1:9" x14ac:dyDescent="0.25">
      <c r="A3130" s="2">
        <v>-84.121990999999994</v>
      </c>
      <c r="B3130" s="2">
        <v>39.730601</v>
      </c>
      <c r="C3130" t="s">
        <v>10292</v>
      </c>
      <c r="D3130" t="s">
        <v>10296</v>
      </c>
      <c r="E3130" t="s">
        <v>9747</v>
      </c>
      <c r="F3130" s="2" t="s">
        <v>10070</v>
      </c>
      <c r="G3130" s="3" t="s">
        <v>10297</v>
      </c>
      <c r="H3130" s="3" t="s">
        <v>10298</v>
      </c>
      <c r="I3130" s="3" t="s">
        <v>16436</v>
      </c>
    </row>
    <row r="3131" spans="1:9" x14ac:dyDescent="0.25">
      <c r="A3131" s="2">
        <v>-84.224639999999994</v>
      </c>
      <c r="B3131" s="2">
        <v>39.754271000000003</v>
      </c>
      <c r="C3131" t="s">
        <v>10292</v>
      </c>
      <c r="D3131" t="s">
        <v>10299</v>
      </c>
      <c r="E3131" t="s">
        <v>9747</v>
      </c>
      <c r="F3131" s="2" t="s">
        <v>10070</v>
      </c>
      <c r="G3131" s="3" t="s">
        <v>10300</v>
      </c>
      <c r="H3131" s="3" t="s">
        <v>10301</v>
      </c>
      <c r="I3131" s="3" t="s">
        <v>16436</v>
      </c>
    </row>
    <row r="3132" spans="1:9" x14ac:dyDescent="0.25">
      <c r="A3132" s="2">
        <v>-84.253626999999994</v>
      </c>
      <c r="B3132" s="2">
        <v>39.784050000000001</v>
      </c>
      <c r="C3132" t="s">
        <v>10292</v>
      </c>
      <c r="D3132" t="s">
        <v>10302</v>
      </c>
      <c r="E3132" t="s">
        <v>9747</v>
      </c>
      <c r="F3132" s="2" t="s">
        <v>10070</v>
      </c>
      <c r="G3132" s="3">
        <v>45406</v>
      </c>
      <c r="H3132" s="3" t="s">
        <v>10303</v>
      </c>
      <c r="I3132" s="3" t="s">
        <v>16436</v>
      </c>
    </row>
    <row r="3133" spans="1:9" x14ac:dyDescent="0.25">
      <c r="A3133" s="2">
        <v>-84.143786000000006</v>
      </c>
      <c r="B3133" s="2">
        <v>39.789257999999997</v>
      </c>
      <c r="C3133" t="s">
        <v>10292</v>
      </c>
      <c r="D3133" t="s">
        <v>10304</v>
      </c>
      <c r="E3133" t="s">
        <v>9747</v>
      </c>
      <c r="F3133" s="2" t="s">
        <v>10070</v>
      </c>
      <c r="G3133" s="3" t="s">
        <v>10305</v>
      </c>
      <c r="H3133" s="3" t="s">
        <v>10306</v>
      </c>
      <c r="I3133" s="3" t="s">
        <v>16436</v>
      </c>
    </row>
    <row r="3134" spans="1:9" x14ac:dyDescent="0.25">
      <c r="A3134" s="2">
        <v>-84.210554999999999</v>
      </c>
      <c r="B3134" s="2">
        <v>39.785336999999998</v>
      </c>
      <c r="C3134" t="s">
        <v>10292</v>
      </c>
      <c r="D3134" t="s">
        <v>10307</v>
      </c>
      <c r="E3134" t="s">
        <v>9747</v>
      </c>
      <c r="F3134" s="2" t="s">
        <v>10070</v>
      </c>
      <c r="G3134" s="3" t="s">
        <v>10308</v>
      </c>
      <c r="H3134" s="3" t="s">
        <v>10309</v>
      </c>
      <c r="I3134" s="3" t="s">
        <v>16436</v>
      </c>
    </row>
    <row r="3135" spans="1:9" x14ac:dyDescent="0.25">
      <c r="A3135" s="2">
        <v>-84.140602999999999</v>
      </c>
      <c r="B3135" s="2">
        <v>39.748238999999998</v>
      </c>
      <c r="C3135" t="s">
        <v>10292</v>
      </c>
      <c r="D3135" t="s">
        <v>10310</v>
      </c>
      <c r="E3135" t="s">
        <v>9747</v>
      </c>
      <c r="F3135" s="2" t="s">
        <v>10070</v>
      </c>
      <c r="G3135" s="3">
        <v>45410</v>
      </c>
      <c r="H3135" s="3" t="s">
        <v>10311</v>
      </c>
      <c r="I3135" s="3" t="s">
        <v>16436</v>
      </c>
    </row>
    <row r="3136" spans="1:9" x14ac:dyDescent="0.25">
      <c r="A3136" s="2">
        <v>-84.209378999999998</v>
      </c>
      <c r="B3136" s="2">
        <v>39.767128999999997</v>
      </c>
      <c r="C3136" t="s">
        <v>10292</v>
      </c>
      <c r="D3136" t="s">
        <v>10312</v>
      </c>
      <c r="E3136" t="s">
        <v>9747</v>
      </c>
      <c r="F3136" s="2" t="s">
        <v>10070</v>
      </c>
      <c r="G3136" s="3" t="s">
        <v>10313</v>
      </c>
      <c r="H3136" s="3" t="s">
        <v>10314</v>
      </c>
      <c r="I3136" s="3" t="s">
        <v>16436</v>
      </c>
    </row>
    <row r="3137" spans="1:9" x14ac:dyDescent="0.25">
      <c r="A3137" s="2">
        <v>-84.225476999999998</v>
      </c>
      <c r="B3137" s="2">
        <v>39.810139999999997</v>
      </c>
      <c r="C3137" t="s">
        <v>10292</v>
      </c>
      <c r="D3137" t="s">
        <v>10315</v>
      </c>
      <c r="E3137" t="s">
        <v>9747</v>
      </c>
      <c r="F3137" s="2" t="s">
        <v>10070</v>
      </c>
      <c r="G3137" s="3" t="s">
        <v>10316</v>
      </c>
      <c r="H3137" s="3" t="s">
        <v>10317</v>
      </c>
      <c r="I3137" s="3" t="s">
        <v>16436</v>
      </c>
    </row>
    <row r="3138" spans="1:9" x14ac:dyDescent="0.25">
      <c r="A3138" s="2">
        <v>-84.223487899999995</v>
      </c>
      <c r="B3138" s="2">
        <v>39.656219499999999</v>
      </c>
      <c r="C3138" t="s">
        <v>10292</v>
      </c>
      <c r="D3138" t="s">
        <v>10318</v>
      </c>
      <c r="E3138" t="s">
        <v>9747</v>
      </c>
      <c r="F3138" s="2" t="s">
        <v>10070</v>
      </c>
      <c r="G3138" s="3" t="s">
        <v>10319</v>
      </c>
      <c r="H3138" s="3" t="s">
        <v>10320</v>
      </c>
      <c r="I3138" s="3" t="s">
        <v>16436</v>
      </c>
    </row>
    <row r="3139" spans="1:9" x14ac:dyDescent="0.25">
      <c r="A3139" s="2">
        <v>-84.223519999999994</v>
      </c>
      <c r="B3139" s="2">
        <v>39.685144999999999</v>
      </c>
      <c r="C3139" t="s">
        <v>10292</v>
      </c>
      <c r="D3139" t="s">
        <v>10321</v>
      </c>
      <c r="E3139" t="s">
        <v>9747</v>
      </c>
      <c r="F3139" s="2" t="s">
        <v>10070</v>
      </c>
      <c r="G3139" s="3" t="s">
        <v>10322</v>
      </c>
      <c r="H3139" s="3" t="s">
        <v>10323</v>
      </c>
      <c r="I3139" s="3" t="s">
        <v>16436</v>
      </c>
    </row>
    <row r="3140" spans="1:9" x14ac:dyDescent="0.25">
      <c r="A3140" s="2">
        <v>-84.108025999999995</v>
      </c>
      <c r="B3140" s="2">
        <v>39.771326000000002</v>
      </c>
      <c r="C3140" t="s">
        <v>10292</v>
      </c>
      <c r="D3140" t="s">
        <v>10324</v>
      </c>
      <c r="E3140" t="s">
        <v>9747</v>
      </c>
      <c r="F3140" s="2" t="s">
        <v>10070</v>
      </c>
      <c r="G3140" s="3" t="s">
        <v>10325</v>
      </c>
      <c r="H3140" s="3" t="s">
        <v>10326</v>
      </c>
      <c r="I3140" s="3" t="s">
        <v>16436</v>
      </c>
    </row>
    <row r="3141" spans="1:9" x14ac:dyDescent="0.25">
      <c r="A3141" s="2">
        <v>-84.290560999999997</v>
      </c>
      <c r="B3141" s="2">
        <v>39.746457999999997</v>
      </c>
      <c r="C3141" t="s">
        <v>10292</v>
      </c>
      <c r="D3141" t="s">
        <v>10327</v>
      </c>
      <c r="E3141" t="s">
        <v>9747</v>
      </c>
      <c r="F3141" s="2" t="s">
        <v>10070</v>
      </c>
      <c r="G3141" s="3">
        <v>45427</v>
      </c>
      <c r="H3141" s="3" t="s">
        <v>10328</v>
      </c>
      <c r="I3141" s="3" t="s">
        <v>16436</v>
      </c>
    </row>
    <row r="3142" spans="1:9" x14ac:dyDescent="0.25">
      <c r="A3142" s="2">
        <v>-84.260574300000002</v>
      </c>
      <c r="B3142" s="2">
        <v>39.842029599999996</v>
      </c>
      <c r="C3142" t="s">
        <v>10292</v>
      </c>
      <c r="D3142" t="s">
        <v>10329</v>
      </c>
      <c r="E3142" t="s">
        <v>9747</v>
      </c>
      <c r="F3142" s="2" t="s">
        <v>10070</v>
      </c>
      <c r="G3142" s="3" t="s">
        <v>10330</v>
      </c>
      <c r="H3142" s="3" t="s">
        <v>10331</v>
      </c>
      <c r="I3142" s="3" t="s">
        <v>16436</v>
      </c>
    </row>
    <row r="3143" spans="1:9" x14ac:dyDescent="0.25">
      <c r="A3143" s="2">
        <v>-84.252753999999996</v>
      </c>
      <c r="B3143" s="2">
        <v>39.734368000000003</v>
      </c>
      <c r="C3143" t="s">
        <v>10292</v>
      </c>
      <c r="D3143" t="s">
        <v>10332</v>
      </c>
      <c r="E3143" t="s">
        <v>9747</v>
      </c>
      <c r="F3143" s="2" t="s">
        <v>10070</v>
      </c>
      <c r="G3143" s="3" t="s">
        <v>10333</v>
      </c>
      <c r="H3143" s="3" t="s">
        <v>10334</v>
      </c>
      <c r="I3143" s="3" t="s">
        <v>16436</v>
      </c>
    </row>
    <row r="3144" spans="1:9" x14ac:dyDescent="0.25">
      <c r="A3144" s="2">
        <v>-82.116552999999996</v>
      </c>
      <c r="B3144" s="2">
        <v>41.343584</v>
      </c>
      <c r="C3144" t="s">
        <v>10335</v>
      </c>
      <c r="D3144" t="s">
        <v>10336</v>
      </c>
      <c r="E3144" t="s">
        <v>10337</v>
      </c>
      <c r="F3144" s="2" t="s">
        <v>10070</v>
      </c>
      <c r="G3144" s="3" t="s">
        <v>10338</v>
      </c>
      <c r="H3144" s="3" t="s">
        <v>10339</v>
      </c>
      <c r="I3144" s="3"/>
    </row>
    <row r="3145" spans="1:9" x14ac:dyDescent="0.25">
      <c r="A3145" s="2">
        <v>-82.077708000000001</v>
      </c>
      <c r="B3145" s="2">
        <v>41.425901000000003</v>
      </c>
      <c r="C3145" t="s">
        <v>10335</v>
      </c>
      <c r="D3145" t="s">
        <v>10340</v>
      </c>
      <c r="E3145" t="s">
        <v>10337</v>
      </c>
      <c r="F3145" s="2" t="s">
        <v>10070</v>
      </c>
      <c r="G3145" s="3" t="s">
        <v>10341</v>
      </c>
      <c r="H3145" s="3" t="s">
        <v>10342</v>
      </c>
      <c r="I3145" s="3"/>
    </row>
    <row r="3146" spans="1:9" x14ac:dyDescent="0.25">
      <c r="A3146" s="2">
        <v>-82.119904000000005</v>
      </c>
      <c r="B3146" s="2">
        <v>41.399101999999999</v>
      </c>
      <c r="C3146" t="s">
        <v>10335</v>
      </c>
      <c r="D3146" t="s">
        <v>10343</v>
      </c>
      <c r="E3146" t="s">
        <v>10337</v>
      </c>
      <c r="F3146" s="2" t="s">
        <v>10070</v>
      </c>
      <c r="G3146" s="3" t="s">
        <v>10344</v>
      </c>
      <c r="H3146" s="3" t="s">
        <v>10345</v>
      </c>
      <c r="I3146" s="3"/>
    </row>
    <row r="3147" spans="1:9" x14ac:dyDescent="0.25">
      <c r="A3147" s="2">
        <v>-82.159486000000001</v>
      </c>
      <c r="B3147" s="2">
        <v>41.365319</v>
      </c>
      <c r="C3147" t="s">
        <v>10335</v>
      </c>
      <c r="D3147" t="s">
        <v>10346</v>
      </c>
      <c r="E3147" t="s">
        <v>10337</v>
      </c>
      <c r="F3147" s="2" t="s">
        <v>10070</v>
      </c>
      <c r="G3147" s="3">
        <v>44035</v>
      </c>
      <c r="H3147" s="3" t="s">
        <v>10347</v>
      </c>
      <c r="I3147" s="3"/>
    </row>
    <row r="3148" spans="1:9" x14ac:dyDescent="0.25">
      <c r="A3148" s="2">
        <v>-84.336837799999998</v>
      </c>
      <c r="B3148" s="2">
        <v>39.8993416</v>
      </c>
      <c r="C3148" t="s">
        <v>10348</v>
      </c>
      <c r="D3148" t="s">
        <v>10349</v>
      </c>
      <c r="E3148" t="s">
        <v>2067</v>
      </c>
      <c r="F3148" s="2" t="s">
        <v>10070</v>
      </c>
      <c r="G3148" s="3" t="s">
        <v>10350</v>
      </c>
      <c r="H3148" s="3" t="s">
        <v>10351</v>
      </c>
      <c r="I3148" s="3"/>
    </row>
    <row r="3149" spans="1:9" x14ac:dyDescent="0.25">
      <c r="A3149" s="2">
        <v>-84.028315000000006</v>
      </c>
      <c r="B3149" s="2">
        <v>39.807994999999998</v>
      </c>
      <c r="C3149" t="s">
        <v>10352</v>
      </c>
      <c r="D3149" t="s">
        <v>10353</v>
      </c>
      <c r="E3149" t="s">
        <v>10354</v>
      </c>
      <c r="F3149" s="2" t="s">
        <v>10070</v>
      </c>
      <c r="G3149" s="3" t="s">
        <v>10355</v>
      </c>
      <c r="H3149" s="3" t="s">
        <v>10356</v>
      </c>
      <c r="I3149" s="3"/>
    </row>
    <row r="3150" spans="1:9" x14ac:dyDescent="0.25">
      <c r="A3150" s="2">
        <v>-84.014388999999994</v>
      </c>
      <c r="B3150" s="2">
        <v>39.834000000000003</v>
      </c>
      <c r="C3150" t="s">
        <v>10352</v>
      </c>
      <c r="D3150" t="s">
        <v>10357</v>
      </c>
      <c r="E3150" t="s">
        <v>10354</v>
      </c>
      <c r="F3150" s="2" t="s">
        <v>10070</v>
      </c>
      <c r="G3150" s="3" t="s">
        <v>10358</v>
      </c>
      <c r="H3150" s="3" t="s">
        <v>10359</v>
      </c>
      <c r="I3150" s="3"/>
    </row>
    <row r="3151" spans="1:9" x14ac:dyDescent="0.25">
      <c r="A3151" s="2">
        <v>-84.009941100000006</v>
      </c>
      <c r="B3151" s="2">
        <v>39.822116899999997</v>
      </c>
      <c r="C3151" t="s">
        <v>10352</v>
      </c>
      <c r="D3151" t="s">
        <v>10360</v>
      </c>
      <c r="E3151" t="s">
        <v>10354</v>
      </c>
      <c r="F3151" s="2" t="s">
        <v>10070</v>
      </c>
      <c r="G3151" s="3" t="s">
        <v>10361</v>
      </c>
      <c r="H3151" s="3" t="s">
        <v>10362</v>
      </c>
      <c r="I3151" s="3"/>
    </row>
    <row r="3152" spans="1:9" x14ac:dyDescent="0.25">
      <c r="A3152" s="2">
        <v>-83.960655000000003</v>
      </c>
      <c r="B3152" s="2">
        <v>39.864649999999997</v>
      </c>
      <c r="C3152" t="s">
        <v>10352</v>
      </c>
      <c r="D3152" t="s">
        <v>10363</v>
      </c>
      <c r="E3152" t="s">
        <v>10354</v>
      </c>
      <c r="F3152" s="2" t="s">
        <v>10070</v>
      </c>
      <c r="G3152" s="3" t="s">
        <v>10364</v>
      </c>
      <c r="H3152" s="3" t="s">
        <v>10365</v>
      </c>
      <c r="I3152" s="3"/>
    </row>
    <row r="3153" spans="1:9" x14ac:dyDescent="0.25">
      <c r="A3153" s="2">
        <v>-84.566730000000007</v>
      </c>
      <c r="B3153" s="2">
        <v>39.341053000000002</v>
      </c>
      <c r="C3153" t="s">
        <v>10366</v>
      </c>
      <c r="D3153" t="s">
        <v>10367</v>
      </c>
      <c r="E3153" t="s">
        <v>4105</v>
      </c>
      <c r="F3153" s="2" t="s">
        <v>10070</v>
      </c>
      <c r="G3153" s="3">
        <v>45014</v>
      </c>
      <c r="H3153" s="3" t="s">
        <v>10368</v>
      </c>
      <c r="I3153" s="3"/>
    </row>
    <row r="3154" spans="1:9" x14ac:dyDescent="0.25">
      <c r="A3154" s="2">
        <v>-84.509765999999999</v>
      </c>
      <c r="B3154" s="2">
        <v>39.326233999999999</v>
      </c>
      <c r="C3154" t="s">
        <v>10366</v>
      </c>
      <c r="D3154" t="s">
        <v>10369</v>
      </c>
      <c r="E3154" t="s">
        <v>4105</v>
      </c>
      <c r="F3154" s="2" t="s">
        <v>10070</v>
      </c>
      <c r="G3154" s="3" t="s">
        <v>10370</v>
      </c>
      <c r="H3154" s="3" t="s">
        <v>10371</v>
      </c>
      <c r="I3154" s="3"/>
    </row>
    <row r="3155" spans="1:9" x14ac:dyDescent="0.25">
      <c r="A3155" s="2">
        <v>-84.335956999999993</v>
      </c>
      <c r="B3155" s="2">
        <v>41.67333</v>
      </c>
      <c r="C3155" t="s">
        <v>10372</v>
      </c>
      <c r="D3155" t="s">
        <v>10373</v>
      </c>
      <c r="E3155" t="s">
        <v>301</v>
      </c>
      <c r="F3155" s="2" t="s">
        <v>10070</v>
      </c>
      <c r="G3155" s="3">
        <v>43521</v>
      </c>
      <c r="H3155" s="3" t="s">
        <v>10374</v>
      </c>
      <c r="I3155" s="3"/>
    </row>
    <row r="3156" spans="1:9" x14ac:dyDescent="0.25">
      <c r="A3156" s="2">
        <v>-83.932721200000003</v>
      </c>
      <c r="B3156" s="2">
        <v>39.182436199999998</v>
      </c>
      <c r="C3156" t="s">
        <v>10375</v>
      </c>
      <c r="D3156" t="s">
        <v>10376</v>
      </c>
      <c r="E3156" t="s">
        <v>1163</v>
      </c>
      <c r="F3156" s="2" t="s">
        <v>10070</v>
      </c>
      <c r="G3156" s="3" t="s">
        <v>10377</v>
      </c>
      <c r="H3156" s="3" t="s">
        <v>10378</v>
      </c>
      <c r="I3156" s="3"/>
    </row>
    <row r="3157" spans="1:9" x14ac:dyDescent="0.25">
      <c r="A3157" s="2">
        <v>-83.515908999999994</v>
      </c>
      <c r="B3157" s="2">
        <v>40.796300000000002</v>
      </c>
      <c r="C3157" t="s">
        <v>10379</v>
      </c>
      <c r="D3157" t="s">
        <v>10380</v>
      </c>
      <c r="E3157" t="s">
        <v>8092</v>
      </c>
      <c r="F3157" s="2" t="s">
        <v>10070</v>
      </c>
      <c r="G3157" s="3">
        <v>45843</v>
      </c>
      <c r="H3157" s="3" t="s">
        <v>10381</v>
      </c>
      <c r="I3157" s="3"/>
    </row>
    <row r="3158" spans="1:9" x14ac:dyDescent="0.25">
      <c r="A3158" s="2">
        <v>-84.283702000000005</v>
      </c>
      <c r="B3158" s="2">
        <v>39.563844000000003</v>
      </c>
      <c r="C3158" t="s">
        <v>10382</v>
      </c>
      <c r="D3158" t="s">
        <v>10383</v>
      </c>
      <c r="E3158" t="s">
        <v>3377</v>
      </c>
      <c r="F3158" s="2" t="s">
        <v>10070</v>
      </c>
      <c r="G3158" s="3" t="s">
        <v>10384</v>
      </c>
      <c r="H3158" s="3" t="s">
        <v>10385</v>
      </c>
      <c r="I3158" s="3"/>
    </row>
    <row r="3159" spans="1:9" x14ac:dyDescent="0.25">
      <c r="A3159" s="2">
        <v>-84.3050882</v>
      </c>
      <c r="B3159" s="2">
        <v>39.557242000000002</v>
      </c>
      <c r="C3159" t="s">
        <v>10382</v>
      </c>
      <c r="D3159" t="s">
        <v>10386</v>
      </c>
      <c r="E3159" t="s">
        <v>3377</v>
      </c>
      <c r="F3159" s="2" t="s">
        <v>10070</v>
      </c>
      <c r="G3159" s="3" t="s">
        <v>10387</v>
      </c>
      <c r="H3159" s="3" t="s">
        <v>10388</v>
      </c>
      <c r="I3159" s="3"/>
    </row>
    <row r="3160" spans="1:9" x14ac:dyDescent="0.25">
      <c r="A3160" s="2">
        <v>-84.335633000000001</v>
      </c>
      <c r="B3160" s="2">
        <v>39.498061999999997</v>
      </c>
      <c r="C3160" t="s">
        <v>10382</v>
      </c>
      <c r="D3160" t="s">
        <v>10389</v>
      </c>
      <c r="E3160" t="s">
        <v>3377</v>
      </c>
      <c r="F3160" s="2" t="s">
        <v>10070</v>
      </c>
      <c r="G3160" s="3" t="s">
        <v>10390</v>
      </c>
      <c r="H3160" s="3" t="s">
        <v>10391</v>
      </c>
      <c r="I3160" s="3"/>
    </row>
    <row r="3161" spans="1:9" x14ac:dyDescent="0.25">
      <c r="A3161" s="2">
        <v>-83.136793999999995</v>
      </c>
      <c r="B3161" s="2">
        <v>41.358389000000003</v>
      </c>
      <c r="C3161" t="s">
        <v>10392</v>
      </c>
      <c r="D3161" t="s">
        <v>10393</v>
      </c>
      <c r="E3161" t="s">
        <v>4807</v>
      </c>
      <c r="F3161" s="2" t="s">
        <v>10070</v>
      </c>
      <c r="G3161" s="3" t="s">
        <v>10394</v>
      </c>
      <c r="H3161" s="3" t="s">
        <v>10395</v>
      </c>
      <c r="I3161" s="3"/>
    </row>
    <row r="3162" spans="1:9" x14ac:dyDescent="0.25">
      <c r="A3162" s="2">
        <v>-83.086697999999998</v>
      </c>
      <c r="B3162" s="2">
        <v>41.340085999999999</v>
      </c>
      <c r="C3162" t="s">
        <v>10392</v>
      </c>
      <c r="D3162" t="s">
        <v>10396</v>
      </c>
      <c r="E3162" t="s">
        <v>4807</v>
      </c>
      <c r="F3162" s="2" t="s">
        <v>10070</v>
      </c>
      <c r="G3162" s="3" t="s">
        <v>10397</v>
      </c>
      <c r="H3162" s="3" t="s">
        <v>10398</v>
      </c>
      <c r="I3162" s="3"/>
    </row>
    <row r="3163" spans="1:9" x14ac:dyDescent="0.25">
      <c r="A3163" s="2">
        <v>-80.944474999999997</v>
      </c>
      <c r="B3163" s="2">
        <v>41.795842</v>
      </c>
      <c r="C3163" t="s">
        <v>10399</v>
      </c>
      <c r="D3163" t="s">
        <v>10400</v>
      </c>
      <c r="E3163" t="s">
        <v>374</v>
      </c>
      <c r="F3163" s="2" t="s">
        <v>10070</v>
      </c>
      <c r="G3163" s="3" t="s">
        <v>10401</v>
      </c>
      <c r="H3163" s="3" t="s">
        <v>10402</v>
      </c>
      <c r="I3163" s="3"/>
    </row>
    <row r="3164" spans="1:9" x14ac:dyDescent="0.25">
      <c r="A3164" s="2">
        <v>-83.897966999999994</v>
      </c>
      <c r="B3164" s="2">
        <v>38.856090000000002</v>
      </c>
      <c r="C3164" t="s">
        <v>10403</v>
      </c>
      <c r="D3164" t="s">
        <v>10404</v>
      </c>
      <c r="E3164" t="s">
        <v>1872</v>
      </c>
      <c r="F3164" s="2" t="s">
        <v>10070</v>
      </c>
      <c r="G3164" s="3" t="s">
        <v>10405</v>
      </c>
      <c r="H3164" s="3" t="s">
        <v>10406</v>
      </c>
      <c r="I3164" s="3"/>
    </row>
    <row r="3165" spans="1:9" x14ac:dyDescent="0.25">
      <c r="A3165" s="2">
        <v>-80.691664000000003</v>
      </c>
      <c r="B3165" s="2">
        <v>41.161890999999997</v>
      </c>
      <c r="C3165" t="s">
        <v>10407</v>
      </c>
      <c r="D3165" t="s">
        <v>10408</v>
      </c>
      <c r="E3165" t="s">
        <v>4361</v>
      </c>
      <c r="F3165" s="2" t="s">
        <v>10070</v>
      </c>
      <c r="G3165" s="3" t="s">
        <v>10409</v>
      </c>
      <c r="H3165" s="3" t="s">
        <v>10410</v>
      </c>
      <c r="I3165" s="3"/>
    </row>
    <row r="3166" spans="1:9" x14ac:dyDescent="0.25">
      <c r="A3166" s="2">
        <v>-83.864114000000001</v>
      </c>
      <c r="B3166" s="2">
        <v>41.412453999999997</v>
      </c>
      <c r="C3166" t="s">
        <v>10411</v>
      </c>
      <c r="D3166" t="s">
        <v>10412</v>
      </c>
      <c r="E3166" t="s">
        <v>7185</v>
      </c>
      <c r="F3166" s="2" t="s">
        <v>10070</v>
      </c>
      <c r="G3166" s="3">
        <v>43522</v>
      </c>
      <c r="H3166" s="3" t="s">
        <v>10413</v>
      </c>
      <c r="I3166" s="3"/>
    </row>
    <row r="3167" spans="1:9" x14ac:dyDescent="0.25">
      <c r="A3167" s="2">
        <v>-83.399058999999994</v>
      </c>
      <c r="B3167" s="2">
        <v>39.348140000000001</v>
      </c>
      <c r="C3167" t="s">
        <v>10414</v>
      </c>
      <c r="D3167" t="s">
        <v>10415</v>
      </c>
      <c r="E3167" t="s">
        <v>4115</v>
      </c>
      <c r="F3167" s="2" t="s">
        <v>10070</v>
      </c>
      <c r="G3167" s="3" t="s">
        <v>10416</v>
      </c>
      <c r="H3167" s="3" t="s">
        <v>10417</v>
      </c>
      <c r="I3167" s="3"/>
    </row>
    <row r="3168" spans="1:9" x14ac:dyDescent="0.25">
      <c r="A3168" s="2">
        <v>-84.622197</v>
      </c>
      <c r="B3168" s="2">
        <v>40.115262000000001</v>
      </c>
      <c r="C3168" t="s">
        <v>10418</v>
      </c>
      <c r="D3168" t="s">
        <v>10419</v>
      </c>
      <c r="E3168" t="s">
        <v>387</v>
      </c>
      <c r="F3168" s="2" t="s">
        <v>10070</v>
      </c>
      <c r="G3168" s="3" t="s">
        <v>10420</v>
      </c>
      <c r="H3168" s="3" t="s">
        <v>10421</v>
      </c>
      <c r="I3168" s="3"/>
    </row>
    <row r="3169" spans="1:9" x14ac:dyDescent="0.25">
      <c r="A3169" s="2">
        <v>-84.580847000000006</v>
      </c>
      <c r="B3169" s="2">
        <v>39.407015999999999</v>
      </c>
      <c r="C3169" t="s">
        <v>10422</v>
      </c>
      <c r="D3169" t="s">
        <v>10423</v>
      </c>
      <c r="E3169" t="s">
        <v>410</v>
      </c>
      <c r="F3169" s="2" t="s">
        <v>10070</v>
      </c>
      <c r="G3169" s="3">
        <v>45013</v>
      </c>
      <c r="H3169" s="3" t="s">
        <v>10424</v>
      </c>
      <c r="I3169" s="3"/>
    </row>
    <row r="3170" spans="1:9" x14ac:dyDescent="0.25">
      <c r="A3170" s="2">
        <v>-84.544725</v>
      </c>
      <c r="B3170" s="2">
        <v>39.364863</v>
      </c>
      <c r="C3170" t="s">
        <v>10422</v>
      </c>
      <c r="D3170" t="s">
        <v>10425</v>
      </c>
      <c r="E3170" t="s">
        <v>410</v>
      </c>
      <c r="F3170" s="2" t="s">
        <v>10070</v>
      </c>
      <c r="G3170" s="3" t="s">
        <v>10426</v>
      </c>
      <c r="H3170" s="3" t="s">
        <v>10427</v>
      </c>
      <c r="I3170" s="3"/>
    </row>
    <row r="3171" spans="1:9" x14ac:dyDescent="0.25">
      <c r="A3171" s="2">
        <v>-84.590554999999995</v>
      </c>
      <c r="B3171" s="2">
        <v>39.426416000000003</v>
      </c>
      <c r="C3171" t="s">
        <v>10422</v>
      </c>
      <c r="D3171" t="s">
        <v>10428</v>
      </c>
      <c r="E3171" t="s">
        <v>410</v>
      </c>
      <c r="F3171" s="2" t="s">
        <v>10070</v>
      </c>
      <c r="G3171" s="3" t="s">
        <v>10429</v>
      </c>
      <c r="H3171" s="3" t="s">
        <v>10430</v>
      </c>
      <c r="I3171" s="3"/>
    </row>
    <row r="3172" spans="1:9" x14ac:dyDescent="0.25">
      <c r="A3172" s="2">
        <v>-84.579493999999997</v>
      </c>
      <c r="B3172" s="2">
        <v>39.412801000000002</v>
      </c>
      <c r="C3172" t="s">
        <v>10422</v>
      </c>
      <c r="D3172" t="s">
        <v>10431</v>
      </c>
      <c r="E3172" t="s">
        <v>410</v>
      </c>
      <c r="F3172" s="2" t="s">
        <v>10070</v>
      </c>
      <c r="G3172" s="3" t="s">
        <v>10432</v>
      </c>
      <c r="H3172" s="3" t="s">
        <v>10433</v>
      </c>
      <c r="I3172" s="3"/>
    </row>
    <row r="3173" spans="1:9" x14ac:dyDescent="0.25">
      <c r="A3173" s="2">
        <v>-84.793159000000003</v>
      </c>
      <c r="B3173" s="2">
        <v>39.251848000000003</v>
      </c>
      <c r="C3173" t="s">
        <v>10434</v>
      </c>
      <c r="D3173" t="s">
        <v>10435</v>
      </c>
      <c r="E3173" t="s">
        <v>1228</v>
      </c>
      <c r="F3173" s="2" t="s">
        <v>10070</v>
      </c>
      <c r="G3173" s="3" t="s">
        <v>10436</v>
      </c>
      <c r="H3173" s="3" t="s">
        <v>10437</v>
      </c>
      <c r="I3173" s="3"/>
    </row>
    <row r="3174" spans="1:9" x14ac:dyDescent="0.25">
      <c r="A3174" s="2">
        <v>-83.483791999999994</v>
      </c>
      <c r="B3174" s="2">
        <v>39.198701</v>
      </c>
      <c r="C3174" t="s">
        <v>10438</v>
      </c>
      <c r="D3174" t="s">
        <v>10439</v>
      </c>
      <c r="E3174" t="s">
        <v>420</v>
      </c>
      <c r="F3174" s="2" t="s">
        <v>10070</v>
      </c>
      <c r="G3174" s="3" t="s">
        <v>10440</v>
      </c>
      <c r="H3174" s="3" t="s">
        <v>10441</v>
      </c>
      <c r="I3174" s="3"/>
    </row>
    <row r="3175" spans="1:9" x14ac:dyDescent="0.25">
      <c r="A3175" s="2">
        <v>-83.608897400000004</v>
      </c>
      <c r="B3175" s="2">
        <v>39.222053699999996</v>
      </c>
      <c r="C3175" t="s">
        <v>10438</v>
      </c>
      <c r="D3175" t="s">
        <v>10442</v>
      </c>
      <c r="E3175" t="s">
        <v>420</v>
      </c>
      <c r="F3175" s="2" t="s">
        <v>10070</v>
      </c>
      <c r="G3175" s="3" t="s">
        <v>10443</v>
      </c>
      <c r="H3175" s="3" t="s">
        <v>10444</v>
      </c>
      <c r="I3175" s="3"/>
    </row>
    <row r="3176" spans="1:9" x14ac:dyDescent="0.25">
      <c r="A3176" s="2">
        <v>-81.637924999999996</v>
      </c>
      <c r="B3176" s="2">
        <v>41.368234000000001</v>
      </c>
      <c r="C3176" t="s">
        <v>10445</v>
      </c>
      <c r="D3176" t="s">
        <v>10446</v>
      </c>
      <c r="E3176" t="s">
        <v>4124</v>
      </c>
      <c r="F3176" s="2" t="s">
        <v>10070</v>
      </c>
      <c r="G3176" s="3" t="s">
        <v>10447</v>
      </c>
      <c r="H3176" s="3" t="s">
        <v>10448</v>
      </c>
      <c r="I3176" s="3"/>
    </row>
    <row r="3177" spans="1:9" x14ac:dyDescent="0.25">
      <c r="A3177" s="2">
        <v>-82.631936999999994</v>
      </c>
      <c r="B3177" s="2">
        <v>39.047621999999997</v>
      </c>
      <c r="C3177" t="s">
        <v>10449</v>
      </c>
      <c r="D3177" t="s">
        <v>3847</v>
      </c>
      <c r="E3177" t="s">
        <v>483</v>
      </c>
      <c r="F3177" s="2" t="s">
        <v>10070</v>
      </c>
      <c r="G3177" s="3" t="s">
        <v>10450</v>
      </c>
      <c r="H3177" s="3" t="s">
        <v>10451</v>
      </c>
      <c r="I3177" s="3"/>
    </row>
    <row r="3178" spans="1:9" x14ac:dyDescent="0.25">
      <c r="A3178" s="2">
        <v>-83.746435000000005</v>
      </c>
      <c r="B3178" s="2">
        <v>39.659658</v>
      </c>
      <c r="C3178" t="s">
        <v>10452</v>
      </c>
      <c r="D3178" t="s">
        <v>10453</v>
      </c>
      <c r="E3178" t="s">
        <v>1741</v>
      </c>
      <c r="F3178" s="2" t="s">
        <v>10070</v>
      </c>
      <c r="G3178" s="3" t="s">
        <v>10454</v>
      </c>
      <c r="H3178" s="3" t="s">
        <v>10455</v>
      </c>
      <c r="I3178" s="3"/>
    </row>
    <row r="3179" spans="1:9" x14ac:dyDescent="0.25">
      <c r="A3179" s="2">
        <v>-80.771462</v>
      </c>
      <c r="B3179" s="2">
        <v>41.746561</v>
      </c>
      <c r="C3179" t="s">
        <v>10456</v>
      </c>
      <c r="D3179" t="s">
        <v>10457</v>
      </c>
      <c r="E3179" t="s">
        <v>3462</v>
      </c>
      <c r="F3179" s="2" t="s">
        <v>10070</v>
      </c>
      <c r="G3179" s="3">
        <v>44047</v>
      </c>
      <c r="H3179" s="3" t="s">
        <v>10458</v>
      </c>
      <c r="I3179" s="3"/>
    </row>
    <row r="3180" spans="1:9" x14ac:dyDescent="0.25">
      <c r="A3180" s="2">
        <v>-82.680774</v>
      </c>
      <c r="B3180" s="2">
        <v>40.156111000000003</v>
      </c>
      <c r="C3180" t="s">
        <v>10459</v>
      </c>
      <c r="D3180" t="s">
        <v>10460</v>
      </c>
      <c r="E3180" t="s">
        <v>10461</v>
      </c>
      <c r="F3180" s="2" t="s">
        <v>10070</v>
      </c>
      <c r="G3180" s="3" t="s">
        <v>10462</v>
      </c>
      <c r="H3180" s="3" t="s">
        <v>10463</v>
      </c>
      <c r="I3180" s="3"/>
    </row>
    <row r="3181" spans="1:9" x14ac:dyDescent="0.25">
      <c r="A3181" s="2">
        <v>-82.292646899999994</v>
      </c>
      <c r="B3181" s="2">
        <v>39.720988200000001</v>
      </c>
      <c r="C3181" t="s">
        <v>10464</v>
      </c>
      <c r="D3181" t="s">
        <v>10465</v>
      </c>
      <c r="E3181" t="s">
        <v>1311</v>
      </c>
      <c r="F3181" s="2" t="s">
        <v>10070</v>
      </c>
      <c r="G3181" s="3" t="s">
        <v>10466</v>
      </c>
      <c r="H3181" s="3" t="s">
        <v>10467</v>
      </c>
      <c r="I3181" s="3"/>
    </row>
    <row r="3182" spans="1:9" x14ac:dyDescent="0.25">
      <c r="A3182" s="2">
        <v>-82.918660000000003</v>
      </c>
      <c r="B3182" s="2">
        <v>39.465013999999996</v>
      </c>
      <c r="C3182" t="s">
        <v>10468</v>
      </c>
      <c r="D3182" t="s">
        <v>10469</v>
      </c>
      <c r="E3182" t="s">
        <v>3492</v>
      </c>
      <c r="F3182" s="2" t="s">
        <v>10070</v>
      </c>
      <c r="G3182" s="3">
        <v>45644</v>
      </c>
      <c r="H3182" s="3" t="s">
        <v>10470</v>
      </c>
      <c r="I3182" s="3"/>
    </row>
    <row r="3183" spans="1:9" x14ac:dyDescent="0.25">
      <c r="A3183" s="2">
        <v>-82.119596999999999</v>
      </c>
      <c r="B3183" s="2">
        <v>41.248148</v>
      </c>
      <c r="C3183" t="s">
        <v>10471</v>
      </c>
      <c r="D3183" t="s">
        <v>10472</v>
      </c>
      <c r="E3183" t="s">
        <v>3497</v>
      </c>
      <c r="F3183" s="2" t="s">
        <v>10070</v>
      </c>
      <c r="G3183" s="3" t="s">
        <v>10473</v>
      </c>
      <c r="H3183" s="3" t="s">
        <v>10474</v>
      </c>
      <c r="I3183" s="3"/>
    </row>
    <row r="3184" spans="1:9" x14ac:dyDescent="0.25">
      <c r="A3184" s="2">
        <v>-82.601192999999995</v>
      </c>
      <c r="B3184" s="2">
        <v>39.703311999999997</v>
      </c>
      <c r="C3184" t="s">
        <v>10475</v>
      </c>
      <c r="D3184" t="s">
        <v>10476</v>
      </c>
      <c r="E3184" t="s">
        <v>5817</v>
      </c>
      <c r="F3184" s="2" t="s">
        <v>10070</v>
      </c>
      <c r="G3184" s="3" t="s">
        <v>10477</v>
      </c>
      <c r="H3184" s="3" t="s">
        <v>10478</v>
      </c>
      <c r="I3184" s="3"/>
    </row>
    <row r="3185" spans="1:9" x14ac:dyDescent="0.25">
      <c r="A3185" s="2">
        <v>-82.569545000000005</v>
      </c>
      <c r="B3185" s="2">
        <v>39.738444999999999</v>
      </c>
      <c r="C3185" t="s">
        <v>10475</v>
      </c>
      <c r="D3185" t="s">
        <v>10479</v>
      </c>
      <c r="E3185" t="s">
        <v>5817</v>
      </c>
      <c r="F3185" s="2" t="s">
        <v>10070</v>
      </c>
      <c r="G3185" s="3" t="s">
        <v>10480</v>
      </c>
      <c r="H3185" s="3" t="s">
        <v>10481</v>
      </c>
      <c r="I3185" s="3"/>
    </row>
    <row r="3186" spans="1:9" x14ac:dyDescent="0.25">
      <c r="A3186" s="2">
        <v>-82.630165000000005</v>
      </c>
      <c r="B3186" s="2">
        <v>39.725261000000003</v>
      </c>
      <c r="C3186" t="s">
        <v>10475</v>
      </c>
      <c r="D3186" t="s">
        <v>10482</v>
      </c>
      <c r="E3186" t="s">
        <v>5817</v>
      </c>
      <c r="F3186" s="2" t="s">
        <v>10070</v>
      </c>
      <c r="G3186" s="3" t="s">
        <v>10483</v>
      </c>
      <c r="H3186" s="3" t="s">
        <v>10484</v>
      </c>
      <c r="I3186" s="3"/>
    </row>
    <row r="3187" spans="1:9" x14ac:dyDescent="0.25">
      <c r="A3187" s="2">
        <v>-82.555238000000003</v>
      </c>
      <c r="B3187" s="2">
        <v>39.715575999999999</v>
      </c>
      <c r="C3187" t="s">
        <v>10475</v>
      </c>
      <c r="D3187" t="s">
        <v>10485</v>
      </c>
      <c r="E3187" t="s">
        <v>5817</v>
      </c>
      <c r="F3187" s="2" t="s">
        <v>10070</v>
      </c>
      <c r="G3187" s="3" t="s">
        <v>10486</v>
      </c>
      <c r="H3187" s="3" t="s">
        <v>10487</v>
      </c>
      <c r="I3187" s="3"/>
    </row>
    <row r="3188" spans="1:9" x14ac:dyDescent="0.25">
      <c r="A3188" s="2">
        <v>-84.185896999999997</v>
      </c>
      <c r="B3188" s="2">
        <v>39.448725000000003</v>
      </c>
      <c r="C3188" t="s">
        <v>10488</v>
      </c>
      <c r="D3188" t="s">
        <v>10489</v>
      </c>
      <c r="E3188" t="s">
        <v>4414</v>
      </c>
      <c r="F3188" s="2" t="s">
        <v>10070</v>
      </c>
      <c r="G3188" s="3" t="s">
        <v>10490</v>
      </c>
      <c r="H3188" s="3" t="s">
        <v>10491</v>
      </c>
      <c r="I3188" s="3"/>
    </row>
    <row r="3189" spans="1:9" x14ac:dyDescent="0.25">
      <c r="A3189" s="2">
        <v>-83.557991999999999</v>
      </c>
      <c r="B3189" s="2">
        <v>39.345393000000001</v>
      </c>
      <c r="C3189" t="s">
        <v>10492</v>
      </c>
      <c r="D3189" t="s">
        <v>10493</v>
      </c>
      <c r="E3189" t="s">
        <v>532</v>
      </c>
      <c r="F3189" s="2" t="s">
        <v>10070</v>
      </c>
      <c r="G3189" s="3">
        <v>45135</v>
      </c>
      <c r="H3189" s="3" t="s">
        <v>10494</v>
      </c>
      <c r="I3189" s="3"/>
    </row>
    <row r="3190" spans="1:9" x14ac:dyDescent="0.25">
      <c r="A3190" s="2">
        <v>-84.539619000000002</v>
      </c>
      <c r="B3190" s="2">
        <v>39.841093999999998</v>
      </c>
      <c r="C3190" t="s">
        <v>10495</v>
      </c>
      <c r="D3190" t="s">
        <v>10496</v>
      </c>
      <c r="E3190" t="s">
        <v>5848</v>
      </c>
      <c r="F3190" s="2" t="s">
        <v>10070</v>
      </c>
      <c r="G3190" s="3" t="s">
        <v>10497</v>
      </c>
      <c r="H3190" s="3" t="s">
        <v>10498</v>
      </c>
      <c r="I3190" s="3"/>
    </row>
    <row r="3191" spans="1:9" x14ac:dyDescent="0.25">
      <c r="A3191" s="2">
        <v>-82.567685999999995</v>
      </c>
      <c r="B3191" s="2">
        <v>40.681972000000002</v>
      </c>
      <c r="C3191" t="s">
        <v>10499</v>
      </c>
      <c r="D3191" t="s">
        <v>10500</v>
      </c>
      <c r="E3191" t="s">
        <v>537</v>
      </c>
      <c r="F3191" s="2" t="s">
        <v>10070</v>
      </c>
      <c r="G3191" s="3" t="s">
        <v>10501</v>
      </c>
      <c r="H3191" s="3" t="s">
        <v>10502</v>
      </c>
      <c r="I3191" s="3"/>
    </row>
    <row r="3192" spans="1:9" x14ac:dyDescent="0.25">
      <c r="A3192" s="2">
        <v>-84.081699</v>
      </c>
      <c r="B3192" s="2">
        <v>40.731647000000002</v>
      </c>
      <c r="C3192" t="s">
        <v>10503</v>
      </c>
      <c r="D3192" t="s">
        <v>10504</v>
      </c>
      <c r="E3192" t="s">
        <v>9919</v>
      </c>
      <c r="F3192" s="2" t="s">
        <v>10070</v>
      </c>
      <c r="G3192" s="3" t="s">
        <v>10505</v>
      </c>
      <c r="H3192" s="3" t="s">
        <v>10506</v>
      </c>
      <c r="I3192" s="3"/>
    </row>
    <row r="3193" spans="1:9" x14ac:dyDescent="0.25">
      <c r="A3193" s="2">
        <v>-84.103067999999993</v>
      </c>
      <c r="B3193" s="2">
        <v>40.764409999999998</v>
      </c>
      <c r="C3193" t="s">
        <v>10503</v>
      </c>
      <c r="D3193" t="s">
        <v>10507</v>
      </c>
      <c r="E3193" t="s">
        <v>9919</v>
      </c>
      <c r="F3193" s="2" t="s">
        <v>10070</v>
      </c>
      <c r="G3193" s="3" t="s">
        <v>10508</v>
      </c>
      <c r="H3193" s="3" t="s">
        <v>10509</v>
      </c>
      <c r="I3193" s="3"/>
    </row>
    <row r="3194" spans="1:9" x14ac:dyDescent="0.25">
      <c r="A3194" s="2">
        <v>-84.150954999999996</v>
      </c>
      <c r="B3194" s="2">
        <v>40.684412999999999</v>
      </c>
      <c r="C3194" t="s">
        <v>10503</v>
      </c>
      <c r="D3194" t="s">
        <v>10510</v>
      </c>
      <c r="E3194" t="s">
        <v>9919</v>
      </c>
      <c r="F3194" s="2" t="s">
        <v>10070</v>
      </c>
      <c r="G3194" s="3" t="s">
        <v>10511</v>
      </c>
      <c r="H3194" s="3" t="s">
        <v>10512</v>
      </c>
      <c r="I3194" s="3"/>
    </row>
    <row r="3195" spans="1:9" x14ac:dyDescent="0.25">
      <c r="A3195" s="2">
        <v>-84.105028000000004</v>
      </c>
      <c r="B3195" s="2">
        <v>40.730688999999998</v>
      </c>
      <c r="C3195" t="s">
        <v>10503</v>
      </c>
      <c r="D3195" t="s">
        <v>10513</v>
      </c>
      <c r="E3195" t="s">
        <v>9919</v>
      </c>
      <c r="F3195" s="2" t="s">
        <v>10070</v>
      </c>
      <c r="G3195" s="3">
        <v>45804</v>
      </c>
      <c r="H3195" s="3" t="s">
        <v>10514</v>
      </c>
      <c r="I3195" s="3"/>
    </row>
    <row r="3196" spans="1:9" x14ac:dyDescent="0.25">
      <c r="A3196" s="2">
        <v>-84.147065999999995</v>
      </c>
      <c r="B3196" s="2">
        <v>40.752431000000001</v>
      </c>
      <c r="C3196" t="s">
        <v>10503</v>
      </c>
      <c r="D3196" t="s">
        <v>10515</v>
      </c>
      <c r="E3196" t="s">
        <v>9919</v>
      </c>
      <c r="F3196" s="2" t="s">
        <v>10070</v>
      </c>
      <c r="G3196" s="3" t="s">
        <v>10516</v>
      </c>
      <c r="H3196" s="3" t="s">
        <v>10517</v>
      </c>
      <c r="I3196" s="3"/>
    </row>
    <row r="3197" spans="1:9" x14ac:dyDescent="0.25">
      <c r="A3197" s="2">
        <v>-83.437875000000005</v>
      </c>
      <c r="B3197" s="2">
        <v>39.897162000000002</v>
      </c>
      <c r="C3197" t="s">
        <v>10518</v>
      </c>
      <c r="D3197" t="s">
        <v>10519</v>
      </c>
      <c r="E3197" t="s">
        <v>1371</v>
      </c>
      <c r="F3197" s="2" t="s">
        <v>10070</v>
      </c>
      <c r="G3197" s="3" t="s">
        <v>10520</v>
      </c>
      <c r="H3197" s="3" t="s">
        <v>10521</v>
      </c>
      <c r="I3197" s="3"/>
    </row>
    <row r="3198" spans="1:9" x14ac:dyDescent="0.25">
      <c r="A3198" s="2">
        <v>-82.136607999999995</v>
      </c>
      <c r="B3198" s="2">
        <v>41.434268000000003</v>
      </c>
      <c r="C3198" t="s">
        <v>10522</v>
      </c>
      <c r="D3198" t="s">
        <v>10523</v>
      </c>
      <c r="E3198" t="s">
        <v>10524</v>
      </c>
      <c r="F3198" s="2" t="s">
        <v>10070</v>
      </c>
      <c r="G3198" s="3" t="s">
        <v>10525</v>
      </c>
      <c r="H3198" s="3" t="s">
        <v>10526</v>
      </c>
      <c r="I3198" s="3"/>
    </row>
    <row r="3199" spans="1:9" x14ac:dyDescent="0.25">
      <c r="A3199" s="2">
        <v>-82.202383999999995</v>
      </c>
      <c r="B3199" s="2">
        <v>41.446821999999997</v>
      </c>
      <c r="C3199" t="s">
        <v>10522</v>
      </c>
      <c r="D3199" t="s">
        <v>10527</v>
      </c>
      <c r="E3199" t="s">
        <v>10524</v>
      </c>
      <c r="F3199" s="2" t="s">
        <v>10070</v>
      </c>
      <c r="G3199" s="3" t="s">
        <v>10528</v>
      </c>
      <c r="H3199" s="3" t="s">
        <v>10529</v>
      </c>
      <c r="I3199" s="3"/>
    </row>
    <row r="3200" spans="1:9" x14ac:dyDescent="0.25">
      <c r="A3200" s="2">
        <v>-82.143428</v>
      </c>
      <c r="B3200" s="2">
        <v>41.465254000000002</v>
      </c>
      <c r="C3200" t="s">
        <v>10522</v>
      </c>
      <c r="D3200" t="s">
        <v>10530</v>
      </c>
      <c r="E3200" t="s">
        <v>10524</v>
      </c>
      <c r="F3200" s="2" t="s">
        <v>10070</v>
      </c>
      <c r="G3200" s="3" t="s">
        <v>10531</v>
      </c>
      <c r="H3200" s="3" t="s">
        <v>10532</v>
      </c>
      <c r="I3200" s="3"/>
    </row>
    <row r="3201" spans="1:9" x14ac:dyDescent="0.25">
      <c r="A3201" s="2">
        <v>-82.163421</v>
      </c>
      <c r="B3201" s="2">
        <v>41.434928999999997</v>
      </c>
      <c r="C3201" t="s">
        <v>10522</v>
      </c>
      <c r="D3201" t="s">
        <v>10533</v>
      </c>
      <c r="E3201" t="s">
        <v>10524</v>
      </c>
      <c r="F3201" s="2" t="s">
        <v>10070</v>
      </c>
      <c r="G3201" s="3" t="s">
        <v>10534</v>
      </c>
      <c r="H3201" s="3" t="s">
        <v>10535</v>
      </c>
      <c r="I3201" s="3"/>
    </row>
    <row r="3202" spans="1:9" x14ac:dyDescent="0.25">
      <c r="A3202" s="2">
        <v>-82.178134999999997</v>
      </c>
      <c r="B3202" s="2">
        <v>41.466949999999997</v>
      </c>
      <c r="C3202" t="s">
        <v>10522</v>
      </c>
      <c r="D3202" t="s">
        <v>10536</v>
      </c>
      <c r="E3202" t="s">
        <v>10524</v>
      </c>
      <c r="F3202" s="2" t="s">
        <v>10070</v>
      </c>
      <c r="G3202" s="3" t="s">
        <v>10537</v>
      </c>
      <c r="H3202" s="3" t="s">
        <v>10538</v>
      </c>
      <c r="I3202" s="3"/>
    </row>
    <row r="3203" spans="1:9" x14ac:dyDescent="0.25">
      <c r="A3203" s="2">
        <v>-82.185762999999994</v>
      </c>
      <c r="B3203" s="2">
        <v>41.427444000000001</v>
      </c>
      <c r="C3203" t="s">
        <v>10522</v>
      </c>
      <c r="D3203" t="s">
        <v>10539</v>
      </c>
      <c r="E3203" t="s">
        <v>10524</v>
      </c>
      <c r="F3203" s="2" t="s">
        <v>10070</v>
      </c>
      <c r="G3203" s="3" t="s">
        <v>10540</v>
      </c>
      <c r="H3203" s="3" t="s">
        <v>10541</v>
      </c>
      <c r="I3203" s="3"/>
    </row>
    <row r="3204" spans="1:9" x14ac:dyDescent="0.25">
      <c r="A3204" s="2">
        <v>-82.119628000000006</v>
      </c>
      <c r="B3204" s="2">
        <v>41.427090999999997</v>
      </c>
      <c r="C3204" t="s">
        <v>10522</v>
      </c>
      <c r="D3204" t="s">
        <v>10542</v>
      </c>
      <c r="E3204" t="s">
        <v>10524</v>
      </c>
      <c r="F3204" s="2" t="s">
        <v>10070</v>
      </c>
      <c r="G3204" s="3" t="s">
        <v>10543</v>
      </c>
      <c r="H3204" s="3" t="s">
        <v>10544</v>
      </c>
      <c r="I3204" s="3"/>
    </row>
    <row r="3205" spans="1:9" x14ac:dyDescent="0.25">
      <c r="A3205" s="2">
        <v>-81.271170999999995</v>
      </c>
      <c r="B3205" s="2">
        <v>40.836252999999999</v>
      </c>
      <c r="C3205" t="s">
        <v>10545</v>
      </c>
      <c r="D3205" t="s">
        <v>10546</v>
      </c>
      <c r="E3205" t="s">
        <v>3557</v>
      </c>
      <c r="F3205" s="2" t="s">
        <v>10070</v>
      </c>
      <c r="G3205" s="3" t="s">
        <v>10547</v>
      </c>
      <c r="H3205" s="3" t="s">
        <v>10548</v>
      </c>
      <c r="I3205" s="3"/>
    </row>
    <row r="3206" spans="1:9" x14ac:dyDescent="0.25">
      <c r="A3206" s="2">
        <v>-81.501519000000002</v>
      </c>
      <c r="B3206" s="2">
        <v>39.526090000000003</v>
      </c>
      <c r="C3206" t="s">
        <v>10549</v>
      </c>
      <c r="D3206" t="s">
        <v>10550</v>
      </c>
      <c r="E3206" t="s">
        <v>1375</v>
      </c>
      <c r="F3206" s="2" t="s">
        <v>10070</v>
      </c>
      <c r="G3206" s="3" t="s">
        <v>10551</v>
      </c>
      <c r="H3206" s="3" t="s">
        <v>10552</v>
      </c>
      <c r="I3206" s="3"/>
    </row>
    <row r="3207" spans="1:9" x14ac:dyDescent="0.25">
      <c r="A3207" s="2">
        <v>-83.794066999999998</v>
      </c>
      <c r="B3207" s="2">
        <v>39.241739000000003</v>
      </c>
      <c r="C3207" t="s">
        <v>10553</v>
      </c>
      <c r="D3207" t="s">
        <v>10554</v>
      </c>
      <c r="E3207" t="s">
        <v>10555</v>
      </c>
      <c r="F3207" s="2" t="s">
        <v>10070</v>
      </c>
      <c r="G3207" s="3" t="s">
        <v>10556</v>
      </c>
      <c r="H3207" s="3" t="s">
        <v>10557</v>
      </c>
      <c r="I3207" s="3"/>
    </row>
    <row r="3208" spans="1:9" x14ac:dyDescent="0.25">
      <c r="A3208" s="2">
        <v>-81.047472999999997</v>
      </c>
      <c r="B3208" s="2">
        <v>41.777613000000002</v>
      </c>
      <c r="C3208" t="s">
        <v>10558</v>
      </c>
      <c r="D3208" t="s">
        <v>10559</v>
      </c>
      <c r="E3208" t="s">
        <v>556</v>
      </c>
      <c r="F3208" s="2" t="s">
        <v>10070</v>
      </c>
      <c r="G3208" s="3" t="s">
        <v>10560</v>
      </c>
      <c r="H3208" s="3" t="s">
        <v>10561</v>
      </c>
      <c r="I3208" s="3"/>
    </row>
    <row r="3209" spans="1:9" x14ac:dyDescent="0.25">
      <c r="A3209" s="2">
        <v>-83.603526900000006</v>
      </c>
      <c r="B3209" s="2">
        <v>38.689753899999999</v>
      </c>
      <c r="C3209" t="s">
        <v>10562</v>
      </c>
      <c r="D3209" t="s">
        <v>10563</v>
      </c>
      <c r="E3209" t="s">
        <v>1799</v>
      </c>
      <c r="F3209" s="2" t="s">
        <v>10070</v>
      </c>
      <c r="G3209" s="3">
        <v>45144</v>
      </c>
      <c r="H3209" s="3" t="s">
        <v>10564</v>
      </c>
      <c r="I3209" s="3"/>
    </row>
    <row r="3210" spans="1:9" x14ac:dyDescent="0.25">
      <c r="A3210" s="2">
        <v>-82.558684999999997</v>
      </c>
      <c r="B3210" s="2">
        <v>40.759273</v>
      </c>
      <c r="C3210" t="s">
        <v>10565</v>
      </c>
      <c r="D3210" t="s">
        <v>10566</v>
      </c>
      <c r="E3210" t="s">
        <v>1385</v>
      </c>
      <c r="F3210" s="2" t="s">
        <v>10070</v>
      </c>
      <c r="G3210" s="3" t="s">
        <v>10567</v>
      </c>
      <c r="H3210" s="3" t="s">
        <v>10568</v>
      </c>
      <c r="I3210" s="3"/>
    </row>
    <row r="3211" spans="1:9" x14ac:dyDescent="0.25">
      <c r="A3211" s="2">
        <v>-82.541923999999995</v>
      </c>
      <c r="B3211" s="2">
        <v>40.723548000000001</v>
      </c>
      <c r="C3211" t="s">
        <v>10569</v>
      </c>
      <c r="D3211" t="s">
        <v>10570</v>
      </c>
      <c r="E3211" t="s">
        <v>1385</v>
      </c>
      <c r="F3211" s="2" t="s">
        <v>10070</v>
      </c>
      <c r="G3211" s="3" t="s">
        <v>10571</v>
      </c>
      <c r="H3211" s="3" t="s">
        <v>10572</v>
      </c>
      <c r="I3211" s="3"/>
    </row>
    <row r="3212" spans="1:9" x14ac:dyDescent="0.25">
      <c r="A3212" s="2">
        <v>-82.459762999999995</v>
      </c>
      <c r="B3212" s="2">
        <v>40.785445000000003</v>
      </c>
      <c r="C3212" t="s">
        <v>10569</v>
      </c>
      <c r="D3212" t="s">
        <v>10573</v>
      </c>
      <c r="E3212" t="s">
        <v>1385</v>
      </c>
      <c r="F3212" s="2" t="s">
        <v>10070</v>
      </c>
      <c r="G3212" s="3" t="s">
        <v>10574</v>
      </c>
      <c r="H3212" s="3" t="s">
        <v>10575</v>
      </c>
      <c r="I3212" s="3"/>
    </row>
    <row r="3213" spans="1:9" x14ac:dyDescent="0.25">
      <c r="A3213" s="2">
        <v>-82.573094999999995</v>
      </c>
      <c r="B3213" s="2">
        <v>40.769750000000002</v>
      </c>
      <c r="C3213" t="s">
        <v>10569</v>
      </c>
      <c r="D3213" t="s">
        <v>10576</v>
      </c>
      <c r="E3213" t="s">
        <v>1385</v>
      </c>
      <c r="F3213" s="2" t="s">
        <v>10070</v>
      </c>
      <c r="G3213" s="3" t="s">
        <v>10577</v>
      </c>
      <c r="H3213" s="3" t="s">
        <v>10578</v>
      </c>
      <c r="I3213" s="3"/>
    </row>
    <row r="3214" spans="1:9" x14ac:dyDescent="0.25">
      <c r="A3214" s="2">
        <v>-82.522574599999999</v>
      </c>
      <c r="B3214" s="2">
        <v>40.769162000000001</v>
      </c>
      <c r="C3214" t="s">
        <v>10569</v>
      </c>
      <c r="D3214" t="s">
        <v>10579</v>
      </c>
      <c r="E3214" t="s">
        <v>1385</v>
      </c>
      <c r="F3214" s="2" t="s">
        <v>10070</v>
      </c>
      <c r="G3214" s="3" t="s">
        <v>10580</v>
      </c>
      <c r="H3214" s="3" t="s">
        <v>10581</v>
      </c>
      <c r="I3214" s="3"/>
    </row>
    <row r="3215" spans="1:9" x14ac:dyDescent="0.25">
      <c r="A3215" s="2">
        <v>-82.485806999999994</v>
      </c>
      <c r="B3215" s="2">
        <v>40.770398</v>
      </c>
      <c r="C3215" t="s">
        <v>10569</v>
      </c>
      <c r="D3215" t="s">
        <v>10582</v>
      </c>
      <c r="E3215" t="s">
        <v>1385</v>
      </c>
      <c r="F3215" s="2" t="s">
        <v>10070</v>
      </c>
      <c r="G3215" s="3">
        <v>44905</v>
      </c>
      <c r="H3215" s="3" t="s">
        <v>10583</v>
      </c>
      <c r="I3215" s="3"/>
    </row>
    <row r="3216" spans="1:9" x14ac:dyDescent="0.25">
      <c r="A3216" s="2">
        <v>-81.447472000000005</v>
      </c>
      <c r="B3216" s="2">
        <v>39.421002999999999</v>
      </c>
      <c r="C3216" t="s">
        <v>10584</v>
      </c>
      <c r="D3216" t="s">
        <v>10585</v>
      </c>
      <c r="E3216" t="s">
        <v>3601</v>
      </c>
      <c r="F3216" s="2" t="s">
        <v>10070</v>
      </c>
      <c r="G3216" s="3" t="s">
        <v>10586</v>
      </c>
      <c r="H3216" s="3" t="s">
        <v>10587</v>
      </c>
      <c r="I3216" s="3"/>
    </row>
    <row r="3217" spans="1:9" x14ac:dyDescent="0.25">
      <c r="A3217" s="2">
        <v>-81.397673999999995</v>
      </c>
      <c r="B3217" s="2">
        <v>39.376303999999998</v>
      </c>
      <c r="C3217" t="s">
        <v>10584</v>
      </c>
      <c r="D3217" t="s">
        <v>10588</v>
      </c>
      <c r="E3217" t="s">
        <v>3601</v>
      </c>
      <c r="F3217" s="2" t="s">
        <v>10070</v>
      </c>
      <c r="G3217" s="3" t="s">
        <v>10589</v>
      </c>
      <c r="H3217" s="3" t="s">
        <v>10590</v>
      </c>
      <c r="I3217" s="3"/>
    </row>
    <row r="3218" spans="1:9" x14ac:dyDescent="0.25">
      <c r="A3218" s="2">
        <v>-83.148302400000006</v>
      </c>
      <c r="B3218" s="2">
        <v>40.571266600000001</v>
      </c>
      <c r="C3218" t="s">
        <v>10591</v>
      </c>
      <c r="D3218" t="s">
        <v>10592</v>
      </c>
      <c r="E3218" t="s">
        <v>574</v>
      </c>
      <c r="F3218" s="2" t="s">
        <v>10070</v>
      </c>
      <c r="G3218" s="3">
        <v>43302</v>
      </c>
      <c r="H3218" s="3" t="s">
        <v>10593</v>
      </c>
      <c r="I3218" s="3"/>
    </row>
    <row r="3219" spans="1:9" x14ac:dyDescent="0.25">
      <c r="A3219" s="2">
        <v>-83.092876000000004</v>
      </c>
      <c r="B3219" s="2">
        <v>40.581077000000001</v>
      </c>
      <c r="C3219" t="s">
        <v>10591</v>
      </c>
      <c r="D3219" t="s">
        <v>10594</v>
      </c>
      <c r="E3219" t="s">
        <v>574</v>
      </c>
      <c r="F3219" s="2" t="s">
        <v>10070</v>
      </c>
      <c r="G3219" s="3" t="s">
        <v>10595</v>
      </c>
      <c r="H3219" s="3" t="s">
        <v>10596</v>
      </c>
      <c r="I3219" s="3"/>
    </row>
    <row r="3220" spans="1:9" x14ac:dyDescent="0.25">
      <c r="A3220" s="2">
        <v>-83.116782999999998</v>
      </c>
      <c r="B3220" s="2">
        <v>40.556395000000002</v>
      </c>
      <c r="C3220" t="s">
        <v>10591</v>
      </c>
      <c r="D3220" t="s">
        <v>10597</v>
      </c>
      <c r="E3220" t="s">
        <v>574</v>
      </c>
      <c r="F3220" s="2" t="s">
        <v>10070</v>
      </c>
      <c r="G3220" s="3" t="s">
        <v>10598</v>
      </c>
      <c r="H3220" s="3" t="s">
        <v>10599</v>
      </c>
      <c r="I3220" s="3"/>
    </row>
    <row r="3221" spans="1:9" x14ac:dyDescent="0.25">
      <c r="A3221" s="2">
        <v>-83.129711</v>
      </c>
      <c r="B3221" s="2">
        <v>40.599162</v>
      </c>
      <c r="C3221" t="s">
        <v>10591</v>
      </c>
      <c r="D3221" t="s">
        <v>10600</v>
      </c>
      <c r="E3221" t="s">
        <v>574</v>
      </c>
      <c r="F3221" s="2" t="s">
        <v>10070</v>
      </c>
      <c r="G3221" s="3">
        <v>43302</v>
      </c>
      <c r="H3221" s="3" t="s">
        <v>10601</v>
      </c>
      <c r="I3221" s="3"/>
    </row>
    <row r="3222" spans="1:9" x14ac:dyDescent="0.25">
      <c r="A3222" s="2">
        <v>-83.365641999999994</v>
      </c>
      <c r="B3222" s="2">
        <v>40.232928000000001</v>
      </c>
      <c r="C3222" t="s">
        <v>10602</v>
      </c>
      <c r="D3222" t="s">
        <v>10603</v>
      </c>
      <c r="E3222" t="s">
        <v>1754</v>
      </c>
      <c r="F3222" s="2" t="s">
        <v>10070</v>
      </c>
      <c r="G3222" s="3">
        <v>43040</v>
      </c>
      <c r="H3222" s="3" t="s">
        <v>10604</v>
      </c>
      <c r="I3222" s="3"/>
    </row>
    <row r="3223" spans="1:9" x14ac:dyDescent="0.25">
      <c r="A3223" s="2">
        <v>-83.338954000000001</v>
      </c>
      <c r="B3223" s="2">
        <v>40.241475000000001</v>
      </c>
      <c r="C3223" t="s">
        <v>10602</v>
      </c>
      <c r="D3223" t="s">
        <v>10605</v>
      </c>
      <c r="E3223" t="s">
        <v>1754</v>
      </c>
      <c r="F3223" s="2" t="s">
        <v>10070</v>
      </c>
      <c r="G3223" s="3" t="s">
        <v>10606</v>
      </c>
      <c r="H3223" s="3" t="s">
        <v>10607</v>
      </c>
      <c r="I3223" s="3"/>
    </row>
    <row r="3224" spans="1:9" x14ac:dyDescent="0.25">
      <c r="A3224" s="2">
        <v>-84.338622000000001</v>
      </c>
      <c r="B3224" s="2">
        <v>39.340488000000001</v>
      </c>
      <c r="C3224" t="s">
        <v>10608</v>
      </c>
      <c r="D3224" t="s">
        <v>10609</v>
      </c>
      <c r="E3224" t="s">
        <v>7318</v>
      </c>
      <c r="F3224" s="2" t="s">
        <v>10070</v>
      </c>
      <c r="G3224" s="3" t="s">
        <v>10610</v>
      </c>
      <c r="H3224" s="3" t="s">
        <v>10611</v>
      </c>
      <c r="I3224" s="3"/>
    </row>
    <row r="3225" spans="1:9" x14ac:dyDescent="0.25">
      <c r="A3225" s="2">
        <v>-83.784346099999993</v>
      </c>
      <c r="B3225" s="2">
        <v>41.104166499999998</v>
      </c>
      <c r="C3225" t="s">
        <v>10612</v>
      </c>
      <c r="D3225" t="s">
        <v>10613</v>
      </c>
      <c r="E3225" t="s">
        <v>8303</v>
      </c>
      <c r="F3225" s="2" t="s">
        <v>10070</v>
      </c>
      <c r="G3225" s="3">
        <v>45858</v>
      </c>
      <c r="H3225" s="3" t="s">
        <v>10614</v>
      </c>
      <c r="I3225" s="3"/>
    </row>
    <row r="3226" spans="1:9" x14ac:dyDescent="0.25">
      <c r="A3226" s="2">
        <v>-81.860062999999997</v>
      </c>
      <c r="B3226" s="2">
        <v>41.172013999999997</v>
      </c>
      <c r="C3226" t="s">
        <v>10615</v>
      </c>
      <c r="D3226" t="s">
        <v>10616</v>
      </c>
      <c r="E3226" t="s">
        <v>9944</v>
      </c>
      <c r="F3226" s="2" t="s">
        <v>10070</v>
      </c>
      <c r="G3226" s="3" t="s">
        <v>10617</v>
      </c>
      <c r="H3226" s="3" t="s">
        <v>10618</v>
      </c>
      <c r="I3226" s="3"/>
    </row>
    <row r="3227" spans="1:9" x14ac:dyDescent="0.25">
      <c r="A3227" s="2">
        <v>-81.883424000000005</v>
      </c>
      <c r="B3227" s="2">
        <v>41.127831999999998</v>
      </c>
      <c r="C3227" t="s">
        <v>10615</v>
      </c>
      <c r="D3227" t="s">
        <v>10619</v>
      </c>
      <c r="E3227" t="s">
        <v>9944</v>
      </c>
      <c r="F3227" s="2" t="s">
        <v>10070</v>
      </c>
      <c r="G3227" s="3" t="s">
        <v>10620</v>
      </c>
      <c r="H3227" s="3" t="s">
        <v>10621</v>
      </c>
      <c r="I3227" s="3"/>
    </row>
    <row r="3228" spans="1:9" x14ac:dyDescent="0.25">
      <c r="A3228" s="2">
        <v>-84.387816999999998</v>
      </c>
      <c r="B3228" s="2">
        <v>39.512282999999996</v>
      </c>
      <c r="C3228" t="s">
        <v>10622</v>
      </c>
      <c r="D3228" t="s">
        <v>10623</v>
      </c>
      <c r="E3228" t="s">
        <v>1808</v>
      </c>
      <c r="F3228" s="2" t="s">
        <v>10070</v>
      </c>
      <c r="G3228" s="3">
        <v>45044</v>
      </c>
      <c r="H3228" s="3" t="s">
        <v>10624</v>
      </c>
      <c r="I3228" s="3"/>
    </row>
    <row r="3229" spans="1:9" x14ac:dyDescent="0.25">
      <c r="A3229" s="2">
        <v>-84.419083999999998</v>
      </c>
      <c r="B3229" s="2">
        <v>39.490831999999997</v>
      </c>
      <c r="C3229" t="s">
        <v>10622</v>
      </c>
      <c r="D3229" t="s">
        <v>10625</v>
      </c>
      <c r="E3229" t="s">
        <v>1808</v>
      </c>
      <c r="F3229" s="2" t="s">
        <v>10070</v>
      </c>
      <c r="G3229" s="3" t="s">
        <v>10626</v>
      </c>
      <c r="H3229" s="3" t="s">
        <v>10627</v>
      </c>
      <c r="I3229" s="3"/>
    </row>
    <row r="3230" spans="1:9" x14ac:dyDescent="0.25">
      <c r="A3230" s="2">
        <v>-84.380324000000002</v>
      </c>
      <c r="B3230" s="2">
        <v>39.548273000000002</v>
      </c>
      <c r="C3230" t="s">
        <v>10622</v>
      </c>
      <c r="D3230" t="s">
        <v>10628</v>
      </c>
      <c r="E3230" t="s">
        <v>1808</v>
      </c>
      <c r="F3230" s="2" t="s">
        <v>10070</v>
      </c>
      <c r="G3230" s="3">
        <v>45042</v>
      </c>
      <c r="H3230" s="3" t="s">
        <v>10629</v>
      </c>
      <c r="I3230" s="3"/>
    </row>
    <row r="3231" spans="1:9" x14ac:dyDescent="0.25">
      <c r="A3231" s="2">
        <v>-84.381146999999999</v>
      </c>
      <c r="B3231" s="2">
        <v>39.520660999999997</v>
      </c>
      <c r="C3231" t="s">
        <v>10622</v>
      </c>
      <c r="D3231" t="s">
        <v>10630</v>
      </c>
      <c r="E3231" t="s">
        <v>1808</v>
      </c>
      <c r="F3231" s="2" t="s">
        <v>10070</v>
      </c>
      <c r="G3231" s="3" t="s">
        <v>10631</v>
      </c>
      <c r="H3231" s="3" t="s">
        <v>10632</v>
      </c>
      <c r="I3231" s="3"/>
    </row>
    <row r="3232" spans="1:9" x14ac:dyDescent="0.25">
      <c r="A3232" s="2">
        <v>-84.238755999999995</v>
      </c>
      <c r="B3232" s="2">
        <v>39.175463000000001</v>
      </c>
      <c r="C3232" t="s">
        <v>10633</v>
      </c>
      <c r="D3232" t="s">
        <v>10634</v>
      </c>
      <c r="E3232" t="s">
        <v>1813</v>
      </c>
      <c r="F3232" s="2" t="s">
        <v>10070</v>
      </c>
      <c r="G3232" s="3" t="s">
        <v>10635</v>
      </c>
      <c r="H3232" s="3" t="s">
        <v>10636</v>
      </c>
      <c r="I3232" s="3"/>
    </row>
    <row r="3233" spans="1:9" x14ac:dyDescent="0.25">
      <c r="A3233" s="2">
        <v>-82.702152499999997</v>
      </c>
      <c r="B3233" s="2">
        <v>41.248773100000001</v>
      </c>
      <c r="C3233" t="s">
        <v>10637</v>
      </c>
      <c r="D3233" t="s">
        <v>10638</v>
      </c>
      <c r="E3233" t="s">
        <v>668</v>
      </c>
      <c r="F3233" s="2" t="s">
        <v>10070</v>
      </c>
      <c r="G3233" s="3">
        <v>44847</v>
      </c>
      <c r="H3233" s="3" t="s">
        <v>10639</v>
      </c>
      <c r="I3233" s="3"/>
    </row>
    <row r="3234" spans="1:9" x14ac:dyDescent="0.25">
      <c r="A3234" s="2">
        <v>-82.485732999999996</v>
      </c>
      <c r="B3234" s="2">
        <v>40.375219999999999</v>
      </c>
      <c r="C3234" t="s">
        <v>10640</v>
      </c>
      <c r="D3234" t="s">
        <v>10641</v>
      </c>
      <c r="E3234" t="s">
        <v>731</v>
      </c>
      <c r="F3234" s="2" t="s">
        <v>10070</v>
      </c>
      <c r="G3234" s="3" t="s">
        <v>10642</v>
      </c>
      <c r="H3234" s="3" t="s">
        <v>10643</v>
      </c>
      <c r="I3234" s="3"/>
    </row>
    <row r="3235" spans="1:9" x14ac:dyDescent="0.25">
      <c r="A3235" s="2">
        <v>-82.493397000000002</v>
      </c>
      <c r="B3235" s="2">
        <v>40.406339000000003</v>
      </c>
      <c r="C3235" t="s">
        <v>10640</v>
      </c>
      <c r="D3235" t="s">
        <v>10644</v>
      </c>
      <c r="E3235" t="s">
        <v>731</v>
      </c>
      <c r="F3235" s="2" t="s">
        <v>10070</v>
      </c>
      <c r="G3235" s="3" t="s">
        <v>10645</v>
      </c>
      <c r="H3235" s="3" t="s">
        <v>10646</v>
      </c>
      <c r="I3235" s="3"/>
    </row>
    <row r="3236" spans="1:9" x14ac:dyDescent="0.25">
      <c r="A3236" s="2">
        <v>-82.459705999999997</v>
      </c>
      <c r="B3236" s="2">
        <v>40.399284000000002</v>
      </c>
      <c r="C3236" t="s">
        <v>10640</v>
      </c>
      <c r="D3236" t="s">
        <v>10647</v>
      </c>
      <c r="E3236" t="s">
        <v>731</v>
      </c>
      <c r="F3236" s="2" t="s">
        <v>10070</v>
      </c>
      <c r="G3236" s="3" t="s">
        <v>10648</v>
      </c>
      <c r="H3236" s="3" t="s">
        <v>10649</v>
      </c>
      <c r="I3236" s="3"/>
    </row>
    <row r="3237" spans="1:9" x14ac:dyDescent="0.25">
      <c r="A3237" s="2">
        <v>-82.397425999999996</v>
      </c>
      <c r="B3237" s="2">
        <v>41.085045000000001</v>
      </c>
      <c r="C3237" t="s">
        <v>10650</v>
      </c>
      <c r="D3237" t="s">
        <v>10651</v>
      </c>
      <c r="E3237" t="s">
        <v>1818</v>
      </c>
      <c r="F3237" s="2" t="s">
        <v>10070</v>
      </c>
      <c r="G3237" s="3" t="s">
        <v>10652</v>
      </c>
      <c r="H3237" s="3" t="s">
        <v>10653</v>
      </c>
      <c r="I3237" s="3"/>
    </row>
    <row r="3238" spans="1:9" x14ac:dyDescent="0.25">
      <c r="A3238" s="2">
        <v>-82.390276</v>
      </c>
      <c r="B3238" s="2">
        <v>40.059617000000003</v>
      </c>
      <c r="C3238" t="s">
        <v>10654</v>
      </c>
      <c r="D3238" t="s">
        <v>10655</v>
      </c>
      <c r="E3238" t="s">
        <v>1419</v>
      </c>
      <c r="F3238" s="2" t="s">
        <v>10070</v>
      </c>
      <c r="G3238" s="3" t="s">
        <v>10656</v>
      </c>
      <c r="H3238" s="3" t="s">
        <v>10657</v>
      </c>
      <c r="I3238" s="3"/>
    </row>
    <row r="3239" spans="1:9" x14ac:dyDescent="0.25">
      <c r="A3239" s="2">
        <v>-82.428779000000006</v>
      </c>
      <c r="B3239" s="2">
        <v>40.074120999999998</v>
      </c>
      <c r="C3239" t="s">
        <v>10654</v>
      </c>
      <c r="D3239" t="s">
        <v>10658</v>
      </c>
      <c r="E3239" t="s">
        <v>1419</v>
      </c>
      <c r="F3239" s="2" t="s">
        <v>10070</v>
      </c>
      <c r="G3239" s="3" t="s">
        <v>10659</v>
      </c>
      <c r="H3239" s="3" t="s">
        <v>10660</v>
      </c>
      <c r="I3239" s="3"/>
    </row>
    <row r="3240" spans="1:9" x14ac:dyDescent="0.25">
      <c r="A3240" s="2">
        <v>-80.719014000000001</v>
      </c>
      <c r="B3240" s="2">
        <v>41.183225</v>
      </c>
      <c r="C3240" t="s">
        <v>10661</v>
      </c>
      <c r="D3240" t="s">
        <v>10662</v>
      </c>
      <c r="E3240" t="s">
        <v>7365</v>
      </c>
      <c r="F3240" s="2" t="s">
        <v>10070</v>
      </c>
      <c r="G3240" s="3" t="s">
        <v>10663</v>
      </c>
      <c r="H3240" s="3" t="s">
        <v>10664</v>
      </c>
      <c r="I3240" s="3"/>
    </row>
    <row r="3241" spans="1:9" x14ac:dyDescent="0.25">
      <c r="A3241" s="2">
        <v>-80.758216000000004</v>
      </c>
      <c r="B3241" s="2">
        <v>41.182414999999999</v>
      </c>
      <c r="C3241" t="s">
        <v>10661</v>
      </c>
      <c r="D3241" t="s">
        <v>10665</v>
      </c>
      <c r="E3241" t="s">
        <v>7365</v>
      </c>
      <c r="F3241" s="2" t="s">
        <v>10070</v>
      </c>
      <c r="G3241" s="3" t="s">
        <v>10666</v>
      </c>
      <c r="H3241" s="3" t="s">
        <v>10667</v>
      </c>
      <c r="I3241" s="3"/>
    </row>
    <row r="3242" spans="1:9" x14ac:dyDescent="0.25">
      <c r="A3242" s="2">
        <v>-80.760375999999994</v>
      </c>
      <c r="B3242" s="2">
        <v>41.212589999999999</v>
      </c>
      <c r="C3242" t="s">
        <v>10668</v>
      </c>
      <c r="D3242" t="s">
        <v>10669</v>
      </c>
      <c r="E3242" t="s">
        <v>7365</v>
      </c>
      <c r="F3242" s="2" t="s">
        <v>10070</v>
      </c>
      <c r="G3242" s="3">
        <v>44446</v>
      </c>
      <c r="H3242" s="3" t="s">
        <v>10670</v>
      </c>
      <c r="I3242" s="3"/>
    </row>
    <row r="3243" spans="1:9" x14ac:dyDescent="0.25">
      <c r="A3243" s="2">
        <v>-81.640666999999993</v>
      </c>
      <c r="B3243" s="2">
        <v>41.025632000000002</v>
      </c>
      <c r="C3243" t="s">
        <v>10671</v>
      </c>
      <c r="D3243" t="s">
        <v>10672</v>
      </c>
      <c r="E3243" t="s">
        <v>5462</v>
      </c>
      <c r="F3243" s="2" t="s">
        <v>10070</v>
      </c>
      <c r="G3243" s="3" t="s">
        <v>10673</v>
      </c>
      <c r="H3243" s="3" t="s">
        <v>10674</v>
      </c>
      <c r="I3243" s="3"/>
    </row>
    <row r="3244" spans="1:9" x14ac:dyDescent="0.25">
      <c r="A3244" s="2">
        <v>-81.668408999999997</v>
      </c>
      <c r="B3244" s="2">
        <v>40.988590799999997</v>
      </c>
      <c r="C3244" t="s">
        <v>10671</v>
      </c>
      <c r="D3244" t="s">
        <v>10675</v>
      </c>
      <c r="E3244" t="s">
        <v>5462</v>
      </c>
      <c r="F3244" s="2" t="s">
        <v>10070</v>
      </c>
      <c r="G3244" s="3">
        <v>44230</v>
      </c>
      <c r="H3244" s="3" t="s">
        <v>10676</v>
      </c>
      <c r="I3244" s="3"/>
    </row>
    <row r="3245" spans="1:9" x14ac:dyDescent="0.25">
      <c r="A3245" s="2">
        <v>-82.573650000000001</v>
      </c>
      <c r="B3245" s="2">
        <v>38.892257000000001</v>
      </c>
      <c r="C3245" t="s">
        <v>10677</v>
      </c>
      <c r="D3245" t="s">
        <v>10678</v>
      </c>
      <c r="E3245" t="s">
        <v>2531</v>
      </c>
      <c r="F3245" s="2" t="s">
        <v>10070</v>
      </c>
      <c r="G3245" s="3" t="s">
        <v>10679</v>
      </c>
      <c r="H3245" s="3" t="s">
        <v>10680</v>
      </c>
      <c r="I3245" s="3"/>
    </row>
    <row r="3246" spans="1:9" x14ac:dyDescent="0.25">
      <c r="A3246" s="2">
        <v>-84.039803000000006</v>
      </c>
      <c r="B3246" s="2">
        <v>41.032257000000001</v>
      </c>
      <c r="C3246" t="s">
        <v>10681</v>
      </c>
      <c r="D3246" t="s">
        <v>10682</v>
      </c>
      <c r="E3246" t="s">
        <v>4509</v>
      </c>
      <c r="F3246" s="2" t="s">
        <v>10070</v>
      </c>
      <c r="G3246" s="3" t="s">
        <v>10683</v>
      </c>
      <c r="H3246" s="3" t="s">
        <v>10684</v>
      </c>
      <c r="I3246" s="3"/>
    </row>
    <row r="3247" spans="1:9" x14ac:dyDescent="0.25">
      <c r="A3247" s="2">
        <v>-84.752880000000005</v>
      </c>
      <c r="B3247" s="2">
        <v>39.514259000000003</v>
      </c>
      <c r="C3247" t="s">
        <v>10685</v>
      </c>
      <c r="D3247" t="s">
        <v>10686</v>
      </c>
      <c r="E3247" t="s">
        <v>795</v>
      </c>
      <c r="F3247" s="2" t="s">
        <v>10070</v>
      </c>
      <c r="G3247" s="3" t="s">
        <v>10687</v>
      </c>
      <c r="H3247" s="3" t="s">
        <v>10688</v>
      </c>
      <c r="I3247" s="3"/>
    </row>
    <row r="3248" spans="1:9" x14ac:dyDescent="0.25">
      <c r="A3248" s="2">
        <v>-81.734663999999995</v>
      </c>
      <c r="B3248" s="2">
        <v>41.411605000000002</v>
      </c>
      <c r="C3248" t="s">
        <v>10689</v>
      </c>
      <c r="D3248" t="s">
        <v>10690</v>
      </c>
      <c r="E3248" t="s">
        <v>7377</v>
      </c>
      <c r="F3248" s="2" t="s">
        <v>10070</v>
      </c>
      <c r="G3248" s="3" t="s">
        <v>10691</v>
      </c>
      <c r="H3248" s="3" t="s">
        <v>10692</v>
      </c>
      <c r="I3248" s="3"/>
    </row>
    <row r="3249" spans="1:9" x14ac:dyDescent="0.25">
      <c r="A3249" s="2">
        <v>-81.691602000000003</v>
      </c>
      <c r="B3249" s="2">
        <v>41.407617999999999</v>
      </c>
      <c r="C3249" t="s">
        <v>10689</v>
      </c>
      <c r="D3249" t="s">
        <v>10693</v>
      </c>
      <c r="E3249" t="s">
        <v>7377</v>
      </c>
      <c r="F3249" s="2" t="s">
        <v>10070</v>
      </c>
      <c r="G3249" s="3" t="s">
        <v>10694</v>
      </c>
      <c r="H3249" s="3" t="s">
        <v>10695</v>
      </c>
      <c r="I3249" s="3"/>
    </row>
    <row r="3250" spans="1:9" x14ac:dyDescent="0.25">
      <c r="A3250" s="2">
        <v>-81.768765999999999</v>
      </c>
      <c r="B3250" s="2">
        <v>41.405583999999998</v>
      </c>
      <c r="C3250" t="s">
        <v>10689</v>
      </c>
      <c r="D3250" t="s">
        <v>10696</v>
      </c>
      <c r="E3250" t="s">
        <v>7377</v>
      </c>
      <c r="F3250" s="2" t="s">
        <v>10070</v>
      </c>
      <c r="G3250" s="3" t="s">
        <v>10697</v>
      </c>
      <c r="H3250" s="3" t="s">
        <v>10698</v>
      </c>
      <c r="I3250" s="3"/>
    </row>
    <row r="3251" spans="1:9" x14ac:dyDescent="0.25">
      <c r="A3251" s="2">
        <v>-81.716699000000006</v>
      </c>
      <c r="B3251" s="2">
        <v>41.365138999999999</v>
      </c>
      <c r="C3251" t="s">
        <v>10689</v>
      </c>
      <c r="D3251" t="s">
        <v>10699</v>
      </c>
      <c r="E3251" t="s">
        <v>7377</v>
      </c>
      <c r="F3251" s="2" t="s">
        <v>10070</v>
      </c>
      <c r="G3251" s="3" t="s">
        <v>10700</v>
      </c>
      <c r="H3251" s="3" t="s">
        <v>10701</v>
      </c>
      <c r="I3251" s="3"/>
    </row>
    <row r="3252" spans="1:9" x14ac:dyDescent="0.25">
      <c r="A3252" s="2">
        <v>-81.123765000000006</v>
      </c>
      <c r="B3252" s="2">
        <v>41.787349300000002</v>
      </c>
      <c r="C3252" t="s">
        <v>10702</v>
      </c>
      <c r="D3252" t="s">
        <v>10703</v>
      </c>
      <c r="E3252" t="s">
        <v>2768</v>
      </c>
      <c r="F3252" s="2" t="s">
        <v>10070</v>
      </c>
      <c r="G3252" s="3">
        <v>44081</v>
      </c>
      <c r="H3252" s="3" t="s">
        <v>10704</v>
      </c>
      <c r="I3252" s="3"/>
    </row>
    <row r="3253" spans="1:9" x14ac:dyDescent="0.25">
      <c r="A3253" s="2">
        <v>-84.343967000000006</v>
      </c>
      <c r="B3253" s="2">
        <v>40.048256000000002</v>
      </c>
      <c r="C3253" t="s">
        <v>10705</v>
      </c>
      <c r="D3253" t="s">
        <v>10706</v>
      </c>
      <c r="E3253" t="s">
        <v>4186</v>
      </c>
      <c r="F3253" s="2" t="s">
        <v>10070</v>
      </c>
      <c r="G3253" s="3" t="s">
        <v>10707</v>
      </c>
      <c r="H3253" s="3" t="s">
        <v>10708</v>
      </c>
      <c r="I3253" s="3"/>
    </row>
    <row r="3254" spans="1:9" x14ac:dyDescent="0.25">
      <c r="A3254" s="2">
        <v>-82.668400000000005</v>
      </c>
      <c r="B3254" s="2">
        <v>41.000954999999998</v>
      </c>
      <c r="C3254" t="s">
        <v>10709</v>
      </c>
      <c r="D3254" t="s">
        <v>10710</v>
      </c>
      <c r="E3254" t="s">
        <v>5203</v>
      </c>
      <c r="F3254" s="2" t="s">
        <v>10070</v>
      </c>
      <c r="G3254" s="3" t="s">
        <v>10711</v>
      </c>
      <c r="H3254" s="3" t="s">
        <v>10712</v>
      </c>
      <c r="I3254" s="3"/>
    </row>
    <row r="3255" spans="1:9" x14ac:dyDescent="0.25">
      <c r="A3255" s="2">
        <v>-82.985026000000005</v>
      </c>
      <c r="B3255" s="2">
        <v>38.735818999999999</v>
      </c>
      <c r="C3255" t="s">
        <v>10713</v>
      </c>
      <c r="D3255" t="s">
        <v>10714</v>
      </c>
      <c r="E3255" t="s">
        <v>10715</v>
      </c>
      <c r="F3255" s="2" t="s">
        <v>10070</v>
      </c>
      <c r="G3255" s="3" t="s">
        <v>10716</v>
      </c>
      <c r="H3255" s="3" t="s">
        <v>10717</v>
      </c>
      <c r="I3255" s="3"/>
    </row>
    <row r="3256" spans="1:9" x14ac:dyDescent="0.25">
      <c r="A3256" s="2">
        <v>-81.913106999999997</v>
      </c>
      <c r="B3256" s="2">
        <v>38.971373</v>
      </c>
      <c r="C3256" t="s">
        <v>10718</v>
      </c>
      <c r="D3256" t="s">
        <v>10719</v>
      </c>
      <c r="E3256" t="s">
        <v>10720</v>
      </c>
      <c r="F3256" s="2" t="s">
        <v>10070</v>
      </c>
      <c r="G3256" s="3" t="s">
        <v>10721</v>
      </c>
      <c r="H3256" s="3" t="s">
        <v>10722</v>
      </c>
      <c r="I3256" s="3"/>
    </row>
    <row r="3257" spans="1:9" x14ac:dyDescent="0.25">
      <c r="A3257" s="2">
        <v>-81.220774000000006</v>
      </c>
      <c r="B3257" s="2">
        <v>41.156899000000003</v>
      </c>
      <c r="C3257" t="s">
        <v>10723</v>
      </c>
      <c r="D3257" t="s">
        <v>10724</v>
      </c>
      <c r="E3257" t="s">
        <v>6138</v>
      </c>
      <c r="F3257" s="2" t="s">
        <v>10070</v>
      </c>
      <c r="G3257" s="3">
        <v>44266</v>
      </c>
      <c r="H3257" s="3" t="s">
        <v>10725</v>
      </c>
      <c r="I3257" s="3"/>
    </row>
    <row r="3258" spans="1:9" x14ac:dyDescent="0.25">
      <c r="A3258" s="2">
        <v>-81.266265000000004</v>
      </c>
      <c r="B3258" s="2">
        <v>41.158388000000002</v>
      </c>
      <c r="C3258" t="s">
        <v>10723</v>
      </c>
      <c r="D3258" t="s">
        <v>10726</v>
      </c>
      <c r="E3258" t="s">
        <v>6138</v>
      </c>
      <c r="F3258" s="2" t="s">
        <v>10070</v>
      </c>
      <c r="G3258" s="3" t="s">
        <v>10727</v>
      </c>
      <c r="H3258" s="3" t="s">
        <v>10728</v>
      </c>
      <c r="I3258" s="3"/>
    </row>
    <row r="3259" spans="1:9" x14ac:dyDescent="0.25">
      <c r="A3259" s="2">
        <v>-84.651922999999996</v>
      </c>
      <c r="B3259" s="2">
        <v>40.696061</v>
      </c>
      <c r="C3259" t="s">
        <v>10729</v>
      </c>
      <c r="D3259" t="s">
        <v>10730</v>
      </c>
      <c r="E3259" t="s">
        <v>867</v>
      </c>
      <c r="F3259" s="2" t="s">
        <v>10070</v>
      </c>
      <c r="G3259" s="3" t="s">
        <v>10731</v>
      </c>
      <c r="H3259" s="3" t="s">
        <v>10732</v>
      </c>
      <c r="I3259" s="3"/>
    </row>
    <row r="3260" spans="1:9" x14ac:dyDescent="0.25">
      <c r="A3260" s="2">
        <v>-80.625281000000001</v>
      </c>
      <c r="B3260" s="2">
        <v>40.789217999999998</v>
      </c>
      <c r="C3260" t="s">
        <v>10733</v>
      </c>
      <c r="D3260" t="s">
        <v>10734</v>
      </c>
      <c r="E3260" t="s">
        <v>1498</v>
      </c>
      <c r="F3260" s="2" t="s">
        <v>10070</v>
      </c>
      <c r="G3260" s="3">
        <v>44455</v>
      </c>
      <c r="H3260" s="3" t="s">
        <v>10735</v>
      </c>
      <c r="I3260" s="3"/>
    </row>
    <row r="3261" spans="1:9" x14ac:dyDescent="0.25">
      <c r="A3261" s="2">
        <v>-84.400405000000006</v>
      </c>
      <c r="B3261" s="2">
        <v>40.548349000000002</v>
      </c>
      <c r="C3261" t="s">
        <v>10736</v>
      </c>
      <c r="D3261" t="s">
        <v>10737</v>
      </c>
      <c r="E3261" t="s">
        <v>3800</v>
      </c>
      <c r="F3261" s="2" t="s">
        <v>10070</v>
      </c>
      <c r="G3261" s="3" t="s">
        <v>10738</v>
      </c>
      <c r="H3261" s="3" t="s">
        <v>10739</v>
      </c>
      <c r="I3261" s="3"/>
    </row>
    <row r="3262" spans="1:9" x14ac:dyDescent="0.25">
      <c r="A3262" s="2">
        <v>-80.827437000000003</v>
      </c>
      <c r="B3262" s="2">
        <v>40.900855</v>
      </c>
      <c r="C3262" t="s">
        <v>10740</v>
      </c>
      <c r="D3262" t="s">
        <v>10741</v>
      </c>
      <c r="E3262" t="s">
        <v>1526</v>
      </c>
      <c r="F3262" s="2" t="s">
        <v>10070</v>
      </c>
      <c r="G3262" s="3" t="s">
        <v>10742</v>
      </c>
      <c r="H3262" s="3" t="s">
        <v>10743</v>
      </c>
      <c r="I3262" s="3"/>
    </row>
    <row r="3263" spans="1:9" x14ac:dyDescent="0.25">
      <c r="A3263" s="2">
        <v>-80.853590999999994</v>
      </c>
      <c r="B3263" s="2">
        <v>40.901158000000002</v>
      </c>
      <c r="C3263" t="s">
        <v>10740</v>
      </c>
      <c r="D3263" t="s">
        <v>10744</v>
      </c>
      <c r="E3263" t="s">
        <v>1526</v>
      </c>
      <c r="F3263" s="2" t="s">
        <v>10070</v>
      </c>
      <c r="G3263" s="3" t="s">
        <v>10745</v>
      </c>
      <c r="H3263" s="3" t="s">
        <v>10746</v>
      </c>
      <c r="I3263" s="3"/>
    </row>
    <row r="3264" spans="1:9" x14ac:dyDescent="0.25">
      <c r="A3264" s="2">
        <v>-82.661603999999997</v>
      </c>
      <c r="B3264" s="2">
        <v>40.880575999999998</v>
      </c>
      <c r="C3264" t="s">
        <v>10747</v>
      </c>
      <c r="D3264" t="s">
        <v>10748</v>
      </c>
      <c r="E3264" t="s">
        <v>916</v>
      </c>
      <c r="F3264" s="2" t="s">
        <v>10070</v>
      </c>
      <c r="G3264" s="3" t="s">
        <v>10749</v>
      </c>
      <c r="H3264" s="3" t="s">
        <v>10750</v>
      </c>
      <c r="I3264" s="3"/>
    </row>
    <row r="3265" spans="1:9" x14ac:dyDescent="0.25">
      <c r="A3265" s="2">
        <v>-83.793121999999997</v>
      </c>
      <c r="B3265" s="2">
        <v>39.905358999999997</v>
      </c>
      <c r="C3265" t="s">
        <v>10751</v>
      </c>
      <c r="D3265" t="s">
        <v>10752</v>
      </c>
      <c r="E3265" t="s">
        <v>1862</v>
      </c>
      <c r="F3265" s="2" t="s">
        <v>10070</v>
      </c>
      <c r="G3265" s="3" t="s">
        <v>10753</v>
      </c>
      <c r="H3265" s="3" t="s">
        <v>10754</v>
      </c>
      <c r="I3265" s="3"/>
    </row>
    <row r="3266" spans="1:9" x14ac:dyDescent="0.25">
      <c r="A3266" s="2">
        <v>-83.788274999999999</v>
      </c>
      <c r="B3266" s="2">
        <v>39.952049000000002</v>
      </c>
      <c r="C3266" t="s">
        <v>10751</v>
      </c>
      <c r="D3266" t="s">
        <v>10755</v>
      </c>
      <c r="E3266" t="s">
        <v>1862</v>
      </c>
      <c r="F3266" s="2" t="s">
        <v>10070</v>
      </c>
      <c r="G3266" s="3" t="s">
        <v>10756</v>
      </c>
      <c r="H3266" s="3" t="s">
        <v>10757</v>
      </c>
      <c r="I3266" s="3"/>
    </row>
    <row r="3267" spans="1:9" x14ac:dyDescent="0.25">
      <c r="A3267" s="2">
        <v>-83.826735999999997</v>
      </c>
      <c r="B3267" s="2">
        <v>39.906889999999997</v>
      </c>
      <c r="C3267" t="s">
        <v>10751</v>
      </c>
      <c r="D3267" t="s">
        <v>10758</v>
      </c>
      <c r="E3267" t="s">
        <v>1862</v>
      </c>
      <c r="F3267" s="2" t="s">
        <v>10070</v>
      </c>
      <c r="G3267" s="3">
        <v>45506</v>
      </c>
      <c r="H3267" s="3" t="s">
        <v>10759</v>
      </c>
      <c r="I3267" s="3"/>
    </row>
    <row r="3268" spans="1:9" x14ac:dyDescent="0.25">
      <c r="A3268" s="2">
        <v>-83.769658300000003</v>
      </c>
      <c r="B3268" s="2">
        <v>39.995324500000002</v>
      </c>
      <c r="C3268" t="s">
        <v>10751</v>
      </c>
      <c r="D3268" t="s">
        <v>10760</v>
      </c>
      <c r="E3268" t="s">
        <v>1862</v>
      </c>
      <c r="F3268" s="2" t="s">
        <v>10070</v>
      </c>
      <c r="G3268" s="3" t="s">
        <v>10761</v>
      </c>
      <c r="H3268" s="3" t="s">
        <v>10762</v>
      </c>
      <c r="I3268" s="3"/>
    </row>
    <row r="3269" spans="1:9" x14ac:dyDescent="0.25">
      <c r="A3269" s="2">
        <v>-83.843253000000004</v>
      </c>
      <c r="B3269" s="2">
        <v>39.927670999999997</v>
      </c>
      <c r="C3269" t="s">
        <v>10751</v>
      </c>
      <c r="D3269" t="s">
        <v>10763</v>
      </c>
      <c r="E3269" t="s">
        <v>1862</v>
      </c>
      <c r="F3269" s="2" t="s">
        <v>10070</v>
      </c>
      <c r="G3269" s="3" t="s">
        <v>10764</v>
      </c>
      <c r="H3269" s="3" t="s">
        <v>10765</v>
      </c>
      <c r="I3269" s="3"/>
    </row>
    <row r="3270" spans="1:9" x14ac:dyDescent="0.25">
      <c r="A3270" s="2">
        <v>-82.217331200000004</v>
      </c>
      <c r="B3270" s="2">
        <v>41.028225800000001</v>
      </c>
      <c r="C3270" t="s">
        <v>10766</v>
      </c>
      <c r="D3270" t="s">
        <v>10767</v>
      </c>
      <c r="E3270" t="s">
        <v>4620</v>
      </c>
      <c r="F3270" s="2" t="s">
        <v>10070</v>
      </c>
      <c r="G3270" s="3">
        <v>44880</v>
      </c>
      <c r="H3270" s="3" t="s">
        <v>10768</v>
      </c>
      <c r="I3270" s="3"/>
    </row>
    <row r="3271" spans="1:9" x14ac:dyDescent="0.25">
      <c r="A3271" s="2">
        <v>-83.703828000000001</v>
      </c>
      <c r="B3271" s="2">
        <v>41.649929</v>
      </c>
      <c r="C3271" t="s">
        <v>10769</v>
      </c>
      <c r="D3271" t="s">
        <v>10770</v>
      </c>
      <c r="E3271" t="s">
        <v>4221</v>
      </c>
      <c r="F3271" s="2" t="s">
        <v>10070</v>
      </c>
      <c r="G3271" s="3" t="s">
        <v>10771</v>
      </c>
      <c r="H3271" s="3" t="s">
        <v>10772</v>
      </c>
      <c r="I3271" s="3"/>
    </row>
    <row r="3272" spans="1:9" x14ac:dyDescent="0.25">
      <c r="A3272" s="2">
        <v>-83.664835999999994</v>
      </c>
      <c r="B3272" s="2">
        <v>41.652062000000001</v>
      </c>
      <c r="C3272" t="s">
        <v>10769</v>
      </c>
      <c r="D3272" t="s">
        <v>10773</v>
      </c>
      <c r="E3272" t="s">
        <v>4221</v>
      </c>
      <c r="F3272" s="2" t="s">
        <v>10070</v>
      </c>
      <c r="G3272" s="3" t="s">
        <v>10774</v>
      </c>
      <c r="H3272" s="3" t="s">
        <v>10775</v>
      </c>
      <c r="I3272" s="3"/>
    </row>
    <row r="3273" spans="1:9" x14ac:dyDescent="0.25">
      <c r="A3273" s="2">
        <v>-83.543153000000004</v>
      </c>
      <c r="B3273" s="2">
        <v>41.723120999999999</v>
      </c>
      <c r="C3273" t="s">
        <v>10769</v>
      </c>
      <c r="D3273" t="s">
        <v>10776</v>
      </c>
      <c r="E3273" t="s">
        <v>4221</v>
      </c>
      <c r="F3273" s="2" t="s">
        <v>10070</v>
      </c>
      <c r="G3273" s="3" t="s">
        <v>10777</v>
      </c>
      <c r="H3273" s="3" t="s">
        <v>10778</v>
      </c>
      <c r="I3273" s="3"/>
    </row>
    <row r="3274" spans="1:9" x14ac:dyDescent="0.25">
      <c r="A3274" s="2">
        <v>-83.610474999999994</v>
      </c>
      <c r="B3274" s="2">
        <v>41.627797999999999</v>
      </c>
      <c r="C3274" t="s">
        <v>10769</v>
      </c>
      <c r="D3274" t="s">
        <v>10779</v>
      </c>
      <c r="E3274" t="s">
        <v>4221</v>
      </c>
      <c r="F3274" s="2" t="s">
        <v>10070</v>
      </c>
      <c r="G3274" s="3" t="s">
        <v>10780</v>
      </c>
      <c r="H3274" s="3" t="s">
        <v>10781</v>
      </c>
      <c r="I3274" s="3"/>
    </row>
    <row r="3275" spans="1:9" x14ac:dyDescent="0.25">
      <c r="A3275" s="2">
        <v>-83.545659999999998</v>
      </c>
      <c r="B3275" s="2">
        <v>41.691451999999998</v>
      </c>
      <c r="C3275" t="s">
        <v>10769</v>
      </c>
      <c r="D3275" t="s">
        <v>10782</v>
      </c>
      <c r="E3275" t="s">
        <v>4221</v>
      </c>
      <c r="F3275" s="2" t="s">
        <v>10070</v>
      </c>
      <c r="G3275" s="3" t="s">
        <v>10783</v>
      </c>
      <c r="H3275" s="3" t="s">
        <v>10784</v>
      </c>
      <c r="I3275" s="3"/>
    </row>
    <row r="3276" spans="1:9" x14ac:dyDescent="0.25">
      <c r="A3276" s="2">
        <v>-83.551141000000001</v>
      </c>
      <c r="B3276" s="2">
        <v>41.664101000000002</v>
      </c>
      <c r="C3276" t="s">
        <v>10769</v>
      </c>
      <c r="D3276" t="s">
        <v>10785</v>
      </c>
      <c r="E3276" t="s">
        <v>4221</v>
      </c>
      <c r="F3276" s="2" t="s">
        <v>10070</v>
      </c>
      <c r="G3276" s="3">
        <v>43620</v>
      </c>
      <c r="H3276" s="3" t="s">
        <v>10786</v>
      </c>
      <c r="I3276" s="3"/>
    </row>
    <row r="3277" spans="1:9" x14ac:dyDescent="0.25">
      <c r="A3277" s="2">
        <v>-83.578613000000004</v>
      </c>
      <c r="B3277" s="2">
        <v>41.668919000000002</v>
      </c>
      <c r="C3277" t="s">
        <v>10769</v>
      </c>
      <c r="D3277" t="s">
        <v>10787</v>
      </c>
      <c r="E3277" t="s">
        <v>4221</v>
      </c>
      <c r="F3277" s="2" t="s">
        <v>10070</v>
      </c>
      <c r="G3277" s="3" t="s">
        <v>10788</v>
      </c>
      <c r="H3277" s="3" t="s">
        <v>10789</v>
      </c>
      <c r="I3277" s="3"/>
    </row>
    <row r="3278" spans="1:9" x14ac:dyDescent="0.25">
      <c r="A3278" s="2">
        <v>-83.642866999999995</v>
      </c>
      <c r="B3278" s="2">
        <v>41.62032</v>
      </c>
      <c r="C3278" t="s">
        <v>10769</v>
      </c>
      <c r="D3278" t="s">
        <v>10790</v>
      </c>
      <c r="E3278" t="s">
        <v>4221</v>
      </c>
      <c r="F3278" s="2" t="s">
        <v>10070</v>
      </c>
      <c r="G3278" s="3" t="s">
        <v>10791</v>
      </c>
      <c r="H3278" s="3" t="s">
        <v>10792</v>
      </c>
      <c r="I3278" s="3"/>
    </row>
    <row r="3279" spans="1:9" x14ac:dyDescent="0.25">
      <c r="A3279" s="2">
        <v>-83.646043000000006</v>
      </c>
      <c r="B3279" s="2">
        <v>41.594420999999997</v>
      </c>
      <c r="C3279" t="s">
        <v>10769</v>
      </c>
      <c r="D3279" t="s">
        <v>10793</v>
      </c>
      <c r="E3279" t="s">
        <v>4221</v>
      </c>
      <c r="F3279" s="2" t="s">
        <v>10070</v>
      </c>
      <c r="G3279" s="3" t="s">
        <v>10794</v>
      </c>
      <c r="H3279" s="3" t="s">
        <v>10795</v>
      </c>
      <c r="I3279" s="3"/>
    </row>
    <row r="3280" spans="1:9" x14ac:dyDescent="0.25">
      <c r="A3280" s="2">
        <v>-83.478831999999997</v>
      </c>
      <c r="B3280" s="2">
        <v>41.710706999999999</v>
      </c>
      <c r="C3280" t="s">
        <v>10769</v>
      </c>
      <c r="D3280" t="s">
        <v>10796</v>
      </c>
      <c r="E3280" t="s">
        <v>4221</v>
      </c>
      <c r="F3280" s="2" t="s">
        <v>10070</v>
      </c>
      <c r="G3280" s="3" t="s">
        <v>10797</v>
      </c>
      <c r="H3280" s="3" t="s">
        <v>10798</v>
      </c>
      <c r="I3280" s="3"/>
    </row>
    <row r="3281" spans="1:9" x14ac:dyDescent="0.25">
      <c r="A3281" s="2">
        <v>-83.624009000000001</v>
      </c>
      <c r="B3281" s="2">
        <v>41.719306000000003</v>
      </c>
      <c r="C3281" t="s">
        <v>10769</v>
      </c>
      <c r="D3281" t="s">
        <v>10799</v>
      </c>
      <c r="E3281" t="s">
        <v>4221</v>
      </c>
      <c r="F3281" s="2" t="s">
        <v>10070</v>
      </c>
      <c r="G3281" s="3" t="s">
        <v>10800</v>
      </c>
      <c r="H3281" s="3" t="s">
        <v>10801</v>
      </c>
      <c r="I3281" s="3"/>
    </row>
    <row r="3282" spans="1:9" x14ac:dyDescent="0.25">
      <c r="A3282" s="2">
        <v>-83.566429999999997</v>
      </c>
      <c r="B3282" s="2">
        <v>41.722974999999998</v>
      </c>
      <c r="C3282" t="s">
        <v>10769</v>
      </c>
      <c r="D3282" t="s">
        <v>10802</v>
      </c>
      <c r="E3282" t="s">
        <v>4221</v>
      </c>
      <c r="F3282" s="2" t="s">
        <v>10070</v>
      </c>
      <c r="G3282" s="3" t="s">
        <v>10803</v>
      </c>
      <c r="H3282" s="3" t="s">
        <v>10804</v>
      </c>
      <c r="I3282" s="3"/>
    </row>
    <row r="3283" spans="1:9" x14ac:dyDescent="0.25">
      <c r="A3283" s="2">
        <v>-83.683994999999996</v>
      </c>
      <c r="B3283" s="2">
        <v>41.625326999999999</v>
      </c>
      <c r="C3283" t="s">
        <v>10769</v>
      </c>
      <c r="D3283" t="s">
        <v>10805</v>
      </c>
      <c r="E3283" t="s">
        <v>4221</v>
      </c>
      <c r="F3283" s="2" t="s">
        <v>10070</v>
      </c>
      <c r="G3283" s="3" t="s">
        <v>10806</v>
      </c>
      <c r="H3283" s="3" t="s">
        <v>10807</v>
      </c>
      <c r="I3283" s="3"/>
    </row>
    <row r="3284" spans="1:9" x14ac:dyDescent="0.25">
      <c r="A3284" s="2">
        <v>-83.552301</v>
      </c>
      <c r="B3284" s="2">
        <v>41.687448000000003</v>
      </c>
      <c r="C3284" t="s">
        <v>10769</v>
      </c>
      <c r="D3284" t="s">
        <v>10808</v>
      </c>
      <c r="E3284" t="s">
        <v>4221</v>
      </c>
      <c r="F3284" s="2" t="s">
        <v>10070</v>
      </c>
      <c r="G3284" s="3" t="s">
        <v>10809</v>
      </c>
      <c r="H3284" s="3" t="s">
        <v>10810</v>
      </c>
      <c r="I3284" s="3"/>
    </row>
    <row r="3285" spans="1:9" x14ac:dyDescent="0.25">
      <c r="A3285" s="2">
        <v>-84.475573999999995</v>
      </c>
      <c r="B3285" s="2">
        <v>39.480547000000001</v>
      </c>
      <c r="C3285" t="s">
        <v>10811</v>
      </c>
      <c r="D3285" t="s">
        <v>10812</v>
      </c>
      <c r="E3285" t="s">
        <v>2980</v>
      </c>
      <c r="F3285" s="2" t="s">
        <v>10070</v>
      </c>
      <c r="G3285" s="3" t="s">
        <v>10813</v>
      </c>
      <c r="H3285" s="3" t="s">
        <v>10814</v>
      </c>
      <c r="I3285" s="3"/>
    </row>
    <row r="3286" spans="1:9" x14ac:dyDescent="0.25">
      <c r="A3286" s="2">
        <v>-84.250052999999994</v>
      </c>
      <c r="B3286" s="2">
        <v>40.060105999999998</v>
      </c>
      <c r="C3286" t="s">
        <v>10815</v>
      </c>
      <c r="D3286" t="s">
        <v>10816</v>
      </c>
      <c r="E3286" t="s">
        <v>983</v>
      </c>
      <c r="F3286" s="2" t="s">
        <v>10070</v>
      </c>
      <c r="G3286" s="3" t="s">
        <v>10817</v>
      </c>
      <c r="H3286" s="3" t="s">
        <v>10818</v>
      </c>
      <c r="I3286" s="3"/>
    </row>
    <row r="3287" spans="1:9" x14ac:dyDescent="0.25">
      <c r="A3287" s="2">
        <v>-84.222708999999995</v>
      </c>
      <c r="B3287" s="2">
        <v>40.029032000000001</v>
      </c>
      <c r="C3287" t="s">
        <v>10815</v>
      </c>
      <c r="D3287" t="s">
        <v>10819</v>
      </c>
      <c r="E3287" t="s">
        <v>983</v>
      </c>
      <c r="F3287" s="2" t="s">
        <v>10070</v>
      </c>
      <c r="G3287" s="3" t="s">
        <v>10820</v>
      </c>
      <c r="H3287" s="3" t="s">
        <v>10821</v>
      </c>
      <c r="I3287" s="3"/>
    </row>
    <row r="3288" spans="1:9" x14ac:dyDescent="0.25">
      <c r="A3288" s="2">
        <v>-84.195245999999997</v>
      </c>
      <c r="B3288" s="2">
        <v>40.048383999999999</v>
      </c>
      <c r="C3288" t="s">
        <v>10815</v>
      </c>
      <c r="D3288" t="s">
        <v>10822</v>
      </c>
      <c r="E3288" t="s">
        <v>983</v>
      </c>
      <c r="F3288" s="2" t="s">
        <v>10070</v>
      </c>
      <c r="G3288" s="3">
        <v>45373</v>
      </c>
      <c r="H3288" s="3" t="s">
        <v>10823</v>
      </c>
      <c r="I3288" s="3"/>
    </row>
    <row r="3289" spans="1:9" x14ac:dyDescent="0.25">
      <c r="A3289" s="2">
        <v>-81.405564600000005</v>
      </c>
      <c r="B3289" s="2">
        <v>40.948898800000002</v>
      </c>
      <c r="C3289" t="s">
        <v>10824</v>
      </c>
      <c r="D3289" t="s">
        <v>10825</v>
      </c>
      <c r="E3289" t="s">
        <v>1039</v>
      </c>
      <c r="F3289" s="2" t="s">
        <v>10070</v>
      </c>
      <c r="G3289" s="3" t="s">
        <v>10826</v>
      </c>
      <c r="H3289" s="3" t="s">
        <v>10827</v>
      </c>
      <c r="I3289" s="3"/>
    </row>
    <row r="3290" spans="1:9" x14ac:dyDescent="0.25">
      <c r="A3290" s="2">
        <v>-81.465192999999999</v>
      </c>
      <c r="B3290" s="2">
        <v>40.947566000000002</v>
      </c>
      <c r="C3290" t="s">
        <v>10824</v>
      </c>
      <c r="D3290" t="s">
        <v>10828</v>
      </c>
      <c r="E3290" t="s">
        <v>1039</v>
      </c>
      <c r="F3290" s="2" t="s">
        <v>10070</v>
      </c>
      <c r="G3290" s="3" t="s">
        <v>10829</v>
      </c>
      <c r="H3290" s="3" t="s">
        <v>10830</v>
      </c>
      <c r="I3290" s="3"/>
    </row>
    <row r="3291" spans="1:9" x14ac:dyDescent="0.25">
      <c r="A3291" s="2">
        <v>-84.464815999999999</v>
      </c>
      <c r="B3291" s="2">
        <v>40.222993000000002</v>
      </c>
      <c r="C3291" t="s">
        <v>10831</v>
      </c>
      <c r="D3291" t="s">
        <v>10832</v>
      </c>
      <c r="E3291" t="s">
        <v>5320</v>
      </c>
      <c r="F3291" s="2" t="s">
        <v>10070</v>
      </c>
      <c r="G3291" s="3" t="s">
        <v>10833</v>
      </c>
      <c r="H3291" s="3" t="s">
        <v>10834</v>
      </c>
      <c r="I3291" s="3"/>
    </row>
    <row r="3292" spans="1:9" x14ac:dyDescent="0.25">
      <c r="A3292" s="2">
        <v>-80.663168999999996</v>
      </c>
      <c r="B3292" s="2">
        <v>41.238151000000002</v>
      </c>
      <c r="C3292" t="s">
        <v>10835</v>
      </c>
      <c r="D3292" t="s">
        <v>10836</v>
      </c>
      <c r="E3292" t="s">
        <v>3967</v>
      </c>
      <c r="F3292" s="2" t="s">
        <v>10070</v>
      </c>
      <c r="G3292" s="3" t="s">
        <v>10837</v>
      </c>
      <c r="H3292" s="3" t="s">
        <v>10838</v>
      </c>
      <c r="I3292" s="3"/>
    </row>
    <row r="3293" spans="1:9" x14ac:dyDescent="0.25">
      <c r="A3293" s="2">
        <v>-80.835132999999999</v>
      </c>
      <c r="B3293" s="2">
        <v>41.218521000000003</v>
      </c>
      <c r="C3293" t="s">
        <v>10839</v>
      </c>
      <c r="D3293" t="s">
        <v>10840</v>
      </c>
      <c r="E3293" t="s">
        <v>1598</v>
      </c>
      <c r="F3293" s="2" t="s">
        <v>10070</v>
      </c>
      <c r="G3293" s="3">
        <v>44485</v>
      </c>
      <c r="H3293" s="3" t="s">
        <v>10841</v>
      </c>
      <c r="I3293" s="3"/>
    </row>
    <row r="3294" spans="1:9" x14ac:dyDescent="0.25">
      <c r="A3294" s="2">
        <v>-80.858964</v>
      </c>
      <c r="B3294" s="2">
        <v>41.254272</v>
      </c>
      <c r="C3294" t="s">
        <v>10839</v>
      </c>
      <c r="D3294" t="s">
        <v>10842</v>
      </c>
      <c r="E3294" t="s">
        <v>1598</v>
      </c>
      <c r="F3294" s="2" t="s">
        <v>10070</v>
      </c>
      <c r="G3294" s="3" t="s">
        <v>10843</v>
      </c>
      <c r="H3294" s="3" t="s">
        <v>10844</v>
      </c>
      <c r="I3294" s="3"/>
    </row>
    <row r="3295" spans="1:9" x14ac:dyDescent="0.25">
      <c r="A3295" s="2">
        <v>-80.834658000000005</v>
      </c>
      <c r="B3295" s="2">
        <v>41.26146</v>
      </c>
      <c r="C3295" t="s">
        <v>10839</v>
      </c>
      <c r="D3295" t="s">
        <v>10845</v>
      </c>
      <c r="E3295" t="s">
        <v>1598</v>
      </c>
      <c r="F3295" s="2" t="s">
        <v>10070</v>
      </c>
      <c r="G3295" s="3" t="s">
        <v>10846</v>
      </c>
      <c r="H3295" s="3" t="s">
        <v>10847</v>
      </c>
      <c r="I3295" s="3"/>
    </row>
    <row r="3296" spans="1:9" x14ac:dyDescent="0.25">
      <c r="A3296" s="2">
        <v>-80.780524</v>
      </c>
      <c r="B3296" s="2">
        <v>41.270575999999998</v>
      </c>
      <c r="C3296" t="s">
        <v>10839</v>
      </c>
      <c r="D3296" t="s">
        <v>10848</v>
      </c>
      <c r="E3296" t="s">
        <v>1598</v>
      </c>
      <c r="F3296" s="2" t="s">
        <v>10070</v>
      </c>
      <c r="G3296" s="3" t="s">
        <v>10849</v>
      </c>
      <c r="H3296" s="3" t="s">
        <v>10850</v>
      </c>
      <c r="I3296" s="3"/>
    </row>
    <row r="3297" spans="1:9" x14ac:dyDescent="0.25">
      <c r="A3297" s="2">
        <v>-80.843012000000002</v>
      </c>
      <c r="B3297" s="2">
        <v>41.278348999999999</v>
      </c>
      <c r="C3297" t="s">
        <v>10839</v>
      </c>
      <c r="D3297" t="s">
        <v>10851</v>
      </c>
      <c r="E3297" t="s">
        <v>1598</v>
      </c>
      <c r="F3297" s="2" t="s">
        <v>10070</v>
      </c>
      <c r="G3297" s="3" t="s">
        <v>10852</v>
      </c>
      <c r="H3297" s="3" t="s">
        <v>10853</v>
      </c>
      <c r="I3297" s="3"/>
    </row>
    <row r="3298" spans="1:9" x14ac:dyDescent="0.25">
      <c r="A3298" s="2">
        <v>-80.810986</v>
      </c>
      <c r="B3298" s="2">
        <v>41.234290999999999</v>
      </c>
      <c r="C3298" t="s">
        <v>10839</v>
      </c>
      <c r="D3298" t="s">
        <v>10854</v>
      </c>
      <c r="E3298" t="s">
        <v>1598</v>
      </c>
      <c r="F3298" s="2" t="s">
        <v>10070</v>
      </c>
      <c r="G3298" s="3" t="s">
        <v>10855</v>
      </c>
      <c r="H3298" s="3" t="s">
        <v>10856</v>
      </c>
      <c r="I3298" s="3"/>
    </row>
    <row r="3299" spans="1:9" x14ac:dyDescent="0.25">
      <c r="A3299" s="2">
        <v>-80.849549999999994</v>
      </c>
      <c r="B3299" s="2">
        <v>41.306840000000001</v>
      </c>
      <c r="C3299" t="s">
        <v>10839</v>
      </c>
      <c r="D3299" t="s">
        <v>10857</v>
      </c>
      <c r="E3299" t="s">
        <v>1598</v>
      </c>
      <c r="F3299" s="2" t="s">
        <v>10070</v>
      </c>
      <c r="G3299" s="3" t="s">
        <v>10858</v>
      </c>
      <c r="H3299" s="3" t="s">
        <v>10859</v>
      </c>
      <c r="I3299" s="3"/>
    </row>
    <row r="3300" spans="1:9" x14ac:dyDescent="0.25">
      <c r="A3300" s="2">
        <v>-80.857525999999993</v>
      </c>
      <c r="B3300" s="2">
        <v>41.173053000000003</v>
      </c>
      <c r="C3300" t="s">
        <v>10839</v>
      </c>
      <c r="D3300" t="s">
        <v>10860</v>
      </c>
      <c r="E3300" t="s">
        <v>1598</v>
      </c>
      <c r="F3300" s="2" t="s">
        <v>10070</v>
      </c>
      <c r="G3300" s="3" t="s">
        <v>10861</v>
      </c>
      <c r="H3300" s="3" t="s">
        <v>10862</v>
      </c>
      <c r="I3300" s="3"/>
    </row>
    <row r="3301" spans="1:9" x14ac:dyDescent="0.25">
      <c r="A3301" s="2">
        <v>-80.742743000000004</v>
      </c>
      <c r="B3301" s="2">
        <v>41.238202999999999</v>
      </c>
      <c r="C3301" t="s">
        <v>10839</v>
      </c>
      <c r="D3301" t="s">
        <v>10863</v>
      </c>
      <c r="E3301" t="s">
        <v>1598</v>
      </c>
      <c r="F3301" s="2" t="s">
        <v>10070</v>
      </c>
      <c r="G3301" s="3" t="s">
        <v>10864</v>
      </c>
      <c r="H3301" s="3" t="s">
        <v>10865</v>
      </c>
      <c r="I3301" s="3"/>
    </row>
    <row r="3302" spans="1:9" x14ac:dyDescent="0.25">
      <c r="A3302" s="2">
        <v>-81.996126000000004</v>
      </c>
      <c r="B3302" s="2">
        <v>40.333064899999997</v>
      </c>
      <c r="C3302" t="s">
        <v>10866</v>
      </c>
      <c r="D3302" t="s">
        <v>10867</v>
      </c>
      <c r="E3302" t="s">
        <v>5329</v>
      </c>
      <c r="F3302" s="2" t="s">
        <v>10070</v>
      </c>
      <c r="G3302" s="3">
        <v>43844</v>
      </c>
      <c r="H3302" s="3" t="s">
        <v>10868</v>
      </c>
      <c r="I3302" s="3"/>
    </row>
    <row r="3303" spans="1:9" x14ac:dyDescent="0.25">
      <c r="A3303" s="2">
        <v>-82.994215999999994</v>
      </c>
      <c r="B3303" s="2">
        <v>39.119306000000002</v>
      </c>
      <c r="C3303" t="s">
        <v>10869</v>
      </c>
      <c r="D3303" t="s">
        <v>10870</v>
      </c>
      <c r="E3303" t="s">
        <v>4249</v>
      </c>
      <c r="F3303" s="2" t="s">
        <v>10070</v>
      </c>
      <c r="G3303" s="3" t="s">
        <v>10871</v>
      </c>
      <c r="H3303" s="3" t="s">
        <v>10872</v>
      </c>
      <c r="I3303" s="3"/>
    </row>
    <row r="3304" spans="1:9" x14ac:dyDescent="0.25">
      <c r="A3304" s="2">
        <v>-84.065663000000001</v>
      </c>
      <c r="B3304" s="2">
        <v>39.522027000000001</v>
      </c>
      <c r="C3304" t="s">
        <v>10873</v>
      </c>
      <c r="D3304" t="s">
        <v>10874</v>
      </c>
      <c r="E3304" t="s">
        <v>4019</v>
      </c>
      <c r="F3304" s="2" t="s">
        <v>10070</v>
      </c>
      <c r="G3304" s="3" t="s">
        <v>10875</v>
      </c>
      <c r="H3304" s="3" t="s">
        <v>10876</v>
      </c>
      <c r="I3304" s="3"/>
    </row>
    <row r="3305" spans="1:9" x14ac:dyDescent="0.25">
      <c r="A3305" s="2">
        <v>-80.641639999999995</v>
      </c>
      <c r="B3305" s="2">
        <v>40.612625000000001</v>
      </c>
      <c r="C3305" t="s">
        <v>10877</v>
      </c>
      <c r="D3305" t="s">
        <v>10878</v>
      </c>
      <c r="E3305" t="s">
        <v>10055</v>
      </c>
      <c r="F3305" s="2" t="s">
        <v>10070</v>
      </c>
      <c r="G3305" s="3">
        <v>43968</v>
      </c>
      <c r="H3305" s="3" t="s">
        <v>10879</v>
      </c>
      <c r="I3305" s="3"/>
    </row>
    <row r="3306" spans="1:9" x14ac:dyDescent="0.25">
      <c r="A3306" s="2">
        <v>-83.562780000000004</v>
      </c>
      <c r="B3306" s="2">
        <v>38.782465000000002</v>
      </c>
      <c r="C3306" t="s">
        <v>10880</v>
      </c>
      <c r="D3306" t="s">
        <v>10881</v>
      </c>
      <c r="E3306" t="s">
        <v>4254</v>
      </c>
      <c r="F3306" s="2" t="s">
        <v>10070</v>
      </c>
      <c r="G3306" s="3" t="s">
        <v>10882</v>
      </c>
      <c r="H3306" s="3" t="s">
        <v>10883</v>
      </c>
      <c r="I3306" s="3"/>
    </row>
    <row r="3307" spans="1:9" x14ac:dyDescent="0.25">
      <c r="A3307" s="2">
        <v>-82.862734000000003</v>
      </c>
      <c r="B3307" s="2">
        <v>39.955185</v>
      </c>
      <c r="C3307" t="s">
        <v>10884</v>
      </c>
      <c r="D3307" t="s">
        <v>10885</v>
      </c>
      <c r="E3307" t="s">
        <v>7501</v>
      </c>
      <c r="F3307" s="2" t="s">
        <v>10070</v>
      </c>
      <c r="G3307" s="3" t="s">
        <v>10886</v>
      </c>
      <c r="H3307" s="3" t="s">
        <v>10887</v>
      </c>
      <c r="I3307" s="3"/>
    </row>
    <row r="3308" spans="1:9" x14ac:dyDescent="0.25">
      <c r="A3308" s="2">
        <v>-83.831076999999993</v>
      </c>
      <c r="B3308" s="2">
        <v>39.432634</v>
      </c>
      <c r="C3308" t="s">
        <v>10888</v>
      </c>
      <c r="D3308" t="s">
        <v>10889</v>
      </c>
      <c r="E3308" t="s">
        <v>1932</v>
      </c>
      <c r="F3308" s="2" t="s">
        <v>10070</v>
      </c>
      <c r="G3308" s="3" t="s">
        <v>10890</v>
      </c>
      <c r="H3308" s="3" t="s">
        <v>10891</v>
      </c>
      <c r="I3308" s="3"/>
    </row>
    <row r="3309" spans="1:9" x14ac:dyDescent="0.25">
      <c r="A3309" s="2">
        <v>-83.796726000000007</v>
      </c>
      <c r="B3309" s="2">
        <v>39.451748000000002</v>
      </c>
      <c r="C3309" t="s">
        <v>10888</v>
      </c>
      <c r="D3309" t="s">
        <v>10892</v>
      </c>
      <c r="E3309" t="s">
        <v>1932</v>
      </c>
      <c r="F3309" s="2" t="s">
        <v>10070</v>
      </c>
      <c r="G3309" s="3" t="s">
        <v>10893</v>
      </c>
      <c r="H3309" s="3" t="s">
        <v>10894</v>
      </c>
      <c r="I3309" s="3"/>
    </row>
    <row r="3310" spans="1:9" x14ac:dyDescent="0.25">
      <c r="A3310" s="2">
        <v>-83.366382000000002</v>
      </c>
      <c r="B3310" s="2">
        <v>41.451818000000003</v>
      </c>
      <c r="C3310" t="s">
        <v>10895</v>
      </c>
      <c r="D3310" t="s">
        <v>10896</v>
      </c>
      <c r="E3310" t="s">
        <v>1070</v>
      </c>
      <c r="F3310" s="2" t="s">
        <v>10070</v>
      </c>
      <c r="G3310" s="3" t="s">
        <v>10897</v>
      </c>
      <c r="H3310" s="3" t="s">
        <v>10898</v>
      </c>
      <c r="I3310" s="3"/>
    </row>
    <row r="3311" spans="1:9" x14ac:dyDescent="0.25">
      <c r="A3311" s="2">
        <v>-81.907601999999997</v>
      </c>
      <c r="B3311" s="2">
        <v>40.826433999999999</v>
      </c>
      <c r="C3311" t="s">
        <v>10899</v>
      </c>
      <c r="D3311" t="s">
        <v>10900</v>
      </c>
      <c r="E3311" t="s">
        <v>1613</v>
      </c>
      <c r="F3311" s="2" t="s">
        <v>10070</v>
      </c>
      <c r="G3311" s="3" t="s">
        <v>10901</v>
      </c>
      <c r="H3311" s="3" t="s">
        <v>10902</v>
      </c>
      <c r="I3311" s="3"/>
    </row>
    <row r="3312" spans="1:9" x14ac:dyDescent="0.25">
      <c r="A3312" s="2">
        <v>-81.897796</v>
      </c>
      <c r="B3312" s="2">
        <v>40.795679999999997</v>
      </c>
      <c r="C3312" t="s">
        <v>10899</v>
      </c>
      <c r="D3312" t="s">
        <v>10903</v>
      </c>
      <c r="E3312" t="s">
        <v>1613</v>
      </c>
      <c r="F3312" s="2" t="s">
        <v>10070</v>
      </c>
      <c r="G3312" s="3" t="s">
        <v>10904</v>
      </c>
      <c r="H3312" s="3" t="s">
        <v>10905</v>
      </c>
      <c r="I3312" s="3"/>
    </row>
    <row r="3313" spans="1:9" x14ac:dyDescent="0.25">
      <c r="A3313" s="2">
        <v>-81.923442199999997</v>
      </c>
      <c r="B3313" s="2">
        <v>40.8631271</v>
      </c>
      <c r="C3313" t="s">
        <v>10899</v>
      </c>
      <c r="D3313" t="s">
        <v>10906</v>
      </c>
      <c r="E3313" t="s">
        <v>1613</v>
      </c>
      <c r="F3313" s="2" t="s">
        <v>10070</v>
      </c>
      <c r="G3313" s="3">
        <v>44691</v>
      </c>
      <c r="H3313" s="3" t="s">
        <v>10907</v>
      </c>
      <c r="I3313" s="3"/>
    </row>
    <row r="3314" spans="1:9" x14ac:dyDescent="0.25">
      <c r="A3314" s="2">
        <v>-80.734130899999997</v>
      </c>
      <c r="B3314" s="2">
        <v>41.080219300000003</v>
      </c>
      <c r="C3314" t="s">
        <v>10908</v>
      </c>
      <c r="D3314" t="s">
        <v>10909</v>
      </c>
      <c r="E3314" t="s">
        <v>3009</v>
      </c>
      <c r="F3314" s="2" t="s">
        <v>10070</v>
      </c>
      <c r="G3314" s="3" t="s">
        <v>10910</v>
      </c>
      <c r="H3314" s="3" t="s">
        <v>10911</v>
      </c>
      <c r="I3314" s="3"/>
    </row>
    <row r="3315" spans="1:9" x14ac:dyDescent="0.25">
      <c r="A3315" s="2">
        <v>-80.656941000000003</v>
      </c>
      <c r="B3315" s="2">
        <v>41.080043000000003</v>
      </c>
      <c r="C3315" t="s">
        <v>10908</v>
      </c>
      <c r="D3315" t="s">
        <v>10912</v>
      </c>
      <c r="E3315" t="s">
        <v>3009</v>
      </c>
      <c r="F3315" s="2" t="s">
        <v>10070</v>
      </c>
      <c r="G3315" s="3">
        <v>44507</v>
      </c>
      <c r="H3315" s="3" t="s">
        <v>10913</v>
      </c>
      <c r="I3315" s="3"/>
    </row>
    <row r="3316" spans="1:9" x14ac:dyDescent="0.25">
      <c r="A3316" s="2">
        <v>-80.671835000000002</v>
      </c>
      <c r="B3316" s="2">
        <v>41.024299999999997</v>
      </c>
      <c r="C3316" t="s">
        <v>10908</v>
      </c>
      <c r="D3316" t="s">
        <v>10914</v>
      </c>
      <c r="E3316" t="s">
        <v>3009</v>
      </c>
      <c r="F3316" s="2" t="s">
        <v>10070</v>
      </c>
      <c r="G3316" s="3" t="s">
        <v>10915</v>
      </c>
      <c r="H3316" s="3" t="s">
        <v>10916</v>
      </c>
      <c r="I3316" s="3"/>
    </row>
    <row r="3317" spans="1:9" x14ac:dyDescent="0.25">
      <c r="A3317" s="2">
        <v>-80.590320000000006</v>
      </c>
      <c r="B3317" s="2">
        <v>41.090468999999999</v>
      </c>
      <c r="C3317" t="s">
        <v>10908</v>
      </c>
      <c r="D3317" t="s">
        <v>10917</v>
      </c>
      <c r="E3317" t="s">
        <v>3009</v>
      </c>
      <c r="F3317" s="2" t="s">
        <v>10070</v>
      </c>
      <c r="G3317" s="3" t="s">
        <v>10918</v>
      </c>
      <c r="H3317" s="3" t="s">
        <v>10919</v>
      </c>
      <c r="I3317" s="3"/>
    </row>
    <row r="3318" spans="1:9" x14ac:dyDescent="0.25">
      <c r="A3318" s="2">
        <v>-80.588050999999993</v>
      </c>
      <c r="B3318" s="2">
        <v>41.117322000000001</v>
      </c>
      <c r="C3318" t="s">
        <v>10908</v>
      </c>
      <c r="D3318" t="s">
        <v>10920</v>
      </c>
      <c r="E3318" t="s">
        <v>3009</v>
      </c>
      <c r="F3318" s="2" t="s">
        <v>10070</v>
      </c>
      <c r="G3318" s="3" t="s">
        <v>10921</v>
      </c>
      <c r="H3318" s="3" t="s">
        <v>10922</v>
      </c>
      <c r="I3318" s="3"/>
    </row>
    <row r="3319" spans="1:9" x14ac:dyDescent="0.25">
      <c r="A3319" s="2">
        <v>-80.707325999999995</v>
      </c>
      <c r="B3319" s="2">
        <v>41.063291</v>
      </c>
      <c r="C3319" t="s">
        <v>10908</v>
      </c>
      <c r="D3319" t="s">
        <v>10923</v>
      </c>
      <c r="E3319" t="s">
        <v>3009</v>
      </c>
      <c r="F3319" s="2" t="s">
        <v>10070</v>
      </c>
      <c r="G3319" s="3" t="s">
        <v>10924</v>
      </c>
      <c r="H3319" s="3" t="s">
        <v>10925</v>
      </c>
      <c r="I3319" s="3"/>
    </row>
    <row r="3320" spans="1:9" x14ac:dyDescent="0.25">
      <c r="A3320" s="2">
        <v>-80.707415999999995</v>
      </c>
      <c r="B3320" s="2">
        <v>41.103023</v>
      </c>
      <c r="C3320" t="s">
        <v>10908</v>
      </c>
      <c r="D3320" t="s">
        <v>10926</v>
      </c>
      <c r="E3320" t="s">
        <v>3009</v>
      </c>
      <c r="F3320" s="2" t="s">
        <v>10070</v>
      </c>
      <c r="G3320" s="3" t="s">
        <v>10927</v>
      </c>
      <c r="H3320" s="3" t="s">
        <v>10928</v>
      </c>
      <c r="I3320" s="3"/>
    </row>
    <row r="3321" spans="1:9" x14ac:dyDescent="0.25">
      <c r="A3321" s="2">
        <v>-80.665154000000001</v>
      </c>
      <c r="B3321" s="2">
        <v>41.147627999999997</v>
      </c>
      <c r="C3321" t="s">
        <v>10908</v>
      </c>
      <c r="D3321" t="s">
        <v>10929</v>
      </c>
      <c r="E3321" t="s">
        <v>3009</v>
      </c>
      <c r="F3321" s="2" t="s">
        <v>10070</v>
      </c>
      <c r="G3321" s="3" t="s">
        <v>10930</v>
      </c>
      <c r="H3321" s="3" t="s">
        <v>10931</v>
      </c>
      <c r="I3321" s="3"/>
    </row>
    <row r="3322" spans="1:9" x14ac:dyDescent="0.25">
      <c r="A3322" s="2">
        <v>-80.633814999999998</v>
      </c>
      <c r="B3322" s="2">
        <v>41.161454999999997</v>
      </c>
      <c r="C3322" t="s">
        <v>10908</v>
      </c>
      <c r="D3322" t="s">
        <v>10932</v>
      </c>
      <c r="E3322" t="s">
        <v>3009</v>
      </c>
      <c r="F3322" s="2" t="s">
        <v>10070</v>
      </c>
      <c r="G3322" s="3" t="s">
        <v>10933</v>
      </c>
      <c r="H3322" s="3" t="s">
        <v>10934</v>
      </c>
      <c r="I3322" s="3"/>
    </row>
    <row r="3323" spans="1:9" x14ac:dyDescent="0.25">
      <c r="A3323" s="2">
        <v>-80.663330000000002</v>
      </c>
      <c r="B3323" s="2">
        <v>41.04871</v>
      </c>
      <c r="C3323" t="s">
        <v>10908</v>
      </c>
      <c r="D3323" t="s">
        <v>10935</v>
      </c>
      <c r="E3323" t="s">
        <v>3009</v>
      </c>
      <c r="F3323" s="2" t="s">
        <v>10070</v>
      </c>
      <c r="G3323" s="3" t="s">
        <v>10936</v>
      </c>
      <c r="H3323" s="3" t="s">
        <v>10937</v>
      </c>
      <c r="I3323" s="3"/>
    </row>
    <row r="3324" spans="1:9" x14ac:dyDescent="0.25">
      <c r="A3324" s="2">
        <v>-80.634529999999998</v>
      </c>
      <c r="B3324" s="2">
        <v>41.038198999999999</v>
      </c>
      <c r="C3324" t="s">
        <v>10908</v>
      </c>
      <c r="D3324" t="s">
        <v>10938</v>
      </c>
      <c r="E3324" t="s">
        <v>3009</v>
      </c>
      <c r="F3324" s="2" t="s">
        <v>10070</v>
      </c>
      <c r="G3324" s="3" t="s">
        <v>10939</v>
      </c>
      <c r="H3324" s="3" t="s">
        <v>10940</v>
      </c>
      <c r="I3324" s="3"/>
    </row>
    <row r="3325" spans="1:9" x14ac:dyDescent="0.25">
      <c r="A3325" s="2">
        <v>-80.654113800000005</v>
      </c>
      <c r="B3325" s="2">
        <v>41.101570100000004</v>
      </c>
      <c r="C3325" t="s">
        <v>10908</v>
      </c>
      <c r="D3325" t="s">
        <v>10941</v>
      </c>
      <c r="E3325" t="s">
        <v>3009</v>
      </c>
      <c r="F3325" s="2" t="s">
        <v>10070</v>
      </c>
      <c r="G3325" s="3">
        <v>44514</v>
      </c>
      <c r="H3325" s="3" t="s">
        <v>10942</v>
      </c>
      <c r="I3325" s="3"/>
    </row>
    <row r="3326" spans="1:9" x14ac:dyDescent="0.25">
      <c r="A3326" s="2">
        <v>-80.635684999999995</v>
      </c>
      <c r="B3326" s="2">
        <v>41.060631999999998</v>
      </c>
      <c r="C3326" t="s">
        <v>10908</v>
      </c>
      <c r="D3326" t="s">
        <v>10943</v>
      </c>
      <c r="E3326" t="s">
        <v>3009</v>
      </c>
      <c r="F3326" s="2" t="s">
        <v>10070</v>
      </c>
      <c r="G3326" s="3" t="s">
        <v>10944</v>
      </c>
      <c r="H3326" s="3" t="s">
        <v>10945</v>
      </c>
      <c r="I3326" s="3"/>
    </row>
    <row r="3327" spans="1:9" x14ac:dyDescent="0.25">
      <c r="A3327" s="2">
        <v>-82.041227000000006</v>
      </c>
      <c r="B3327" s="2">
        <v>39.895018</v>
      </c>
      <c r="C3327" t="s">
        <v>10946</v>
      </c>
      <c r="D3327" t="s">
        <v>10947</v>
      </c>
      <c r="E3327" t="s">
        <v>10948</v>
      </c>
      <c r="F3327" s="2" t="s">
        <v>10070</v>
      </c>
      <c r="G3327" s="3" t="s">
        <v>10949</v>
      </c>
      <c r="H3327" s="3" t="s">
        <v>10950</v>
      </c>
      <c r="I3327" s="3"/>
    </row>
    <row r="3328" spans="1:9" x14ac:dyDescent="0.25">
      <c r="A3328" s="2">
        <v>-82.011959000000004</v>
      </c>
      <c r="B3328" s="2">
        <v>39.974305999999999</v>
      </c>
      <c r="C3328" t="s">
        <v>10946</v>
      </c>
      <c r="D3328" t="s">
        <v>10951</v>
      </c>
      <c r="E3328" t="s">
        <v>10948</v>
      </c>
      <c r="F3328" s="2" t="s">
        <v>10070</v>
      </c>
      <c r="G3328" s="3" t="s">
        <v>10952</v>
      </c>
      <c r="H3328" s="3" t="s">
        <v>10953</v>
      </c>
      <c r="I3328" s="3"/>
    </row>
    <row r="3329" spans="1:9" x14ac:dyDescent="0.25">
      <c r="A3329" s="2">
        <v>-82.006732999999997</v>
      </c>
      <c r="B3329" s="2">
        <v>39.924641999999999</v>
      </c>
      <c r="C3329" t="s">
        <v>10946</v>
      </c>
      <c r="D3329" t="s">
        <v>10954</v>
      </c>
      <c r="E3329" t="s">
        <v>10948</v>
      </c>
      <c r="F3329" s="2" t="s">
        <v>10070</v>
      </c>
      <c r="G3329" s="3" t="s">
        <v>10955</v>
      </c>
      <c r="H3329" s="3" t="s">
        <v>10956</v>
      </c>
      <c r="I3329" s="3"/>
    </row>
    <row r="3330" spans="1:9" x14ac:dyDescent="0.25">
      <c r="A3330" s="2">
        <v>-82.000169999999997</v>
      </c>
      <c r="B3330" s="2">
        <v>39.940826999999999</v>
      </c>
      <c r="C3330" t="s">
        <v>10946</v>
      </c>
      <c r="D3330" t="s">
        <v>10957</v>
      </c>
      <c r="E3330" t="s">
        <v>10948</v>
      </c>
      <c r="F3330" s="2" t="s">
        <v>10070</v>
      </c>
      <c r="G3330" s="3" t="s">
        <v>10958</v>
      </c>
      <c r="H3330" s="3" t="s">
        <v>10959</v>
      </c>
      <c r="I3330" s="3"/>
    </row>
    <row r="3331" spans="1:9" x14ac:dyDescent="0.25">
      <c r="A3331" s="2">
        <v>-96.691936999999996</v>
      </c>
      <c r="B3331" s="2">
        <v>34.785119000000002</v>
      </c>
      <c r="C3331" t="s">
        <v>10961</v>
      </c>
      <c r="D3331" t="s">
        <v>10962</v>
      </c>
      <c r="E3331" t="s">
        <v>10075</v>
      </c>
      <c r="F3331" s="2" t="s">
        <v>10960</v>
      </c>
      <c r="G3331" s="3" t="s">
        <v>10963</v>
      </c>
      <c r="H3331" s="3" t="s">
        <v>10964</v>
      </c>
      <c r="I3331" s="3" t="s">
        <v>16435</v>
      </c>
    </row>
    <row r="3332" spans="1:9" x14ac:dyDescent="0.25">
      <c r="A3332" s="2">
        <v>-96.680801000000002</v>
      </c>
      <c r="B3332" s="2">
        <v>34.774380000000001</v>
      </c>
      <c r="C3332" t="s">
        <v>10961</v>
      </c>
      <c r="D3332" t="s">
        <v>10965</v>
      </c>
      <c r="E3332" t="s">
        <v>10075</v>
      </c>
      <c r="F3332" s="2" t="s">
        <v>10960</v>
      </c>
      <c r="G3332" s="3" t="s">
        <v>10966</v>
      </c>
      <c r="H3332" s="3" t="s">
        <v>10967</v>
      </c>
      <c r="I3332" s="3" t="s">
        <v>16435</v>
      </c>
    </row>
    <row r="3333" spans="1:9" x14ac:dyDescent="0.25">
      <c r="A3333" s="2">
        <v>-96.667018999999996</v>
      </c>
      <c r="B3333" s="2">
        <v>34.781815000000002</v>
      </c>
      <c r="C3333" t="s">
        <v>10961</v>
      </c>
      <c r="D3333" t="s">
        <v>10968</v>
      </c>
      <c r="E3333" t="s">
        <v>10075</v>
      </c>
      <c r="F3333" s="2" t="s">
        <v>10960</v>
      </c>
      <c r="G3333" s="3" t="s">
        <v>10969</v>
      </c>
      <c r="H3333" s="3" t="s">
        <v>10970</v>
      </c>
      <c r="I3333" s="3" t="s">
        <v>16435</v>
      </c>
    </row>
    <row r="3334" spans="1:9" x14ac:dyDescent="0.25">
      <c r="A3334" s="2">
        <v>-97.122779800000004</v>
      </c>
      <c r="B3334" s="2">
        <v>34.1628227</v>
      </c>
      <c r="C3334" t="s">
        <v>10971</v>
      </c>
      <c r="D3334" t="s">
        <v>10972</v>
      </c>
      <c r="E3334" t="s">
        <v>10973</v>
      </c>
      <c r="F3334" s="2" t="s">
        <v>10960</v>
      </c>
      <c r="G3334" s="3" t="s">
        <v>10974</v>
      </c>
      <c r="H3334" s="3" t="s">
        <v>10975</v>
      </c>
      <c r="I3334" s="3" t="s">
        <v>16436</v>
      </c>
    </row>
    <row r="3335" spans="1:9" x14ac:dyDescent="0.25">
      <c r="A3335" s="2">
        <v>-97.123963000000003</v>
      </c>
      <c r="B3335" s="2">
        <v>34.184885999999999</v>
      </c>
      <c r="C3335" t="s">
        <v>10971</v>
      </c>
      <c r="D3335" t="s">
        <v>10976</v>
      </c>
      <c r="E3335" t="s">
        <v>10973</v>
      </c>
      <c r="F3335" s="2" t="s">
        <v>10960</v>
      </c>
      <c r="G3335" s="3" t="s">
        <v>10977</v>
      </c>
      <c r="H3335" s="3" t="s">
        <v>10978</v>
      </c>
      <c r="I3335" s="3" t="s">
        <v>16436</v>
      </c>
    </row>
    <row r="3336" spans="1:9" x14ac:dyDescent="0.25">
      <c r="A3336" s="2">
        <v>-96.989957000000004</v>
      </c>
      <c r="B3336" s="2">
        <v>34.187403000000003</v>
      </c>
      <c r="C3336" t="s">
        <v>10971</v>
      </c>
      <c r="D3336" t="s">
        <v>10979</v>
      </c>
      <c r="E3336" t="s">
        <v>10973</v>
      </c>
      <c r="F3336" s="2" t="s">
        <v>10960</v>
      </c>
      <c r="G3336" s="3" t="s">
        <v>10980</v>
      </c>
      <c r="H3336" s="3" t="s">
        <v>10981</v>
      </c>
      <c r="I3336" s="3" t="s">
        <v>16436</v>
      </c>
    </row>
    <row r="3337" spans="1:9" x14ac:dyDescent="0.25">
      <c r="A3337" s="2">
        <v>-97.143418999999994</v>
      </c>
      <c r="B3337" s="2">
        <v>34.181747000000001</v>
      </c>
      <c r="C3337" t="s">
        <v>10971</v>
      </c>
      <c r="D3337" t="s">
        <v>10982</v>
      </c>
      <c r="E3337" t="s">
        <v>10973</v>
      </c>
      <c r="F3337" s="2" t="s">
        <v>10960</v>
      </c>
      <c r="G3337" s="3" t="s">
        <v>10983</v>
      </c>
      <c r="H3337" s="3" t="s">
        <v>10984</v>
      </c>
      <c r="I3337" s="3" t="s">
        <v>16436</v>
      </c>
    </row>
    <row r="3338" spans="1:9" x14ac:dyDescent="0.25">
      <c r="A3338" s="2">
        <v>-97.134990999999999</v>
      </c>
      <c r="B3338" s="2">
        <v>34.174846000000002</v>
      </c>
      <c r="C3338" t="s">
        <v>10971</v>
      </c>
      <c r="D3338" t="s">
        <v>10985</v>
      </c>
      <c r="E3338" t="s">
        <v>10973</v>
      </c>
      <c r="F3338" s="2" t="s">
        <v>10960</v>
      </c>
      <c r="G3338" s="3" t="s">
        <v>10986</v>
      </c>
      <c r="H3338" s="3" t="s">
        <v>10987</v>
      </c>
      <c r="I3338" s="3" t="s">
        <v>16436</v>
      </c>
    </row>
    <row r="3339" spans="1:9" x14ac:dyDescent="0.25">
      <c r="A3339" s="2">
        <v>-95.753224000000003</v>
      </c>
      <c r="B3339" s="2">
        <v>36.060934000000003</v>
      </c>
      <c r="C3339" t="s">
        <v>10988</v>
      </c>
      <c r="D3339" t="s">
        <v>10989</v>
      </c>
      <c r="E3339" t="s">
        <v>10990</v>
      </c>
      <c r="F3339" s="2" t="s">
        <v>10960</v>
      </c>
      <c r="G3339" s="3" t="s">
        <v>10991</v>
      </c>
      <c r="H3339" s="3" t="s">
        <v>10992</v>
      </c>
      <c r="I3339" s="3" t="s">
        <v>16439</v>
      </c>
    </row>
    <row r="3340" spans="1:9" x14ac:dyDescent="0.25">
      <c r="A3340" s="2">
        <v>-95.776850999999994</v>
      </c>
      <c r="B3340" s="2">
        <v>36.060814000000001</v>
      </c>
      <c r="C3340" t="s">
        <v>10988</v>
      </c>
      <c r="D3340" t="s">
        <v>10993</v>
      </c>
      <c r="E3340" t="s">
        <v>10990</v>
      </c>
      <c r="F3340" s="2" t="s">
        <v>10960</v>
      </c>
      <c r="G3340" s="3" t="s">
        <v>10994</v>
      </c>
      <c r="H3340" s="3" t="s">
        <v>10995</v>
      </c>
      <c r="I3340" s="3" t="s">
        <v>16439</v>
      </c>
    </row>
    <row r="3341" spans="1:9" x14ac:dyDescent="0.25">
      <c r="A3341" s="2">
        <v>-95.812168999999997</v>
      </c>
      <c r="B3341" s="2">
        <v>36.017533</v>
      </c>
      <c r="C3341" t="s">
        <v>10988</v>
      </c>
      <c r="D3341" t="s">
        <v>10996</v>
      </c>
      <c r="E3341" t="s">
        <v>10990</v>
      </c>
      <c r="F3341" s="2" t="s">
        <v>10960</v>
      </c>
      <c r="G3341" s="3" t="s">
        <v>10997</v>
      </c>
      <c r="H3341" s="3" t="s">
        <v>10998</v>
      </c>
      <c r="I3341" s="3" t="s">
        <v>16439</v>
      </c>
    </row>
    <row r="3342" spans="1:9" x14ac:dyDescent="0.25">
      <c r="A3342" s="2">
        <v>-95.810051000000001</v>
      </c>
      <c r="B3342" s="2">
        <v>35.993231000000002</v>
      </c>
      <c r="C3342" t="s">
        <v>10988</v>
      </c>
      <c r="D3342" t="s">
        <v>10999</v>
      </c>
      <c r="E3342" t="s">
        <v>10990</v>
      </c>
      <c r="F3342" s="2" t="s">
        <v>10960</v>
      </c>
      <c r="G3342" s="3">
        <v>74011</v>
      </c>
      <c r="H3342" s="3" t="s">
        <v>11000</v>
      </c>
      <c r="I3342" s="3" t="s">
        <v>16439</v>
      </c>
    </row>
    <row r="3343" spans="1:9" x14ac:dyDescent="0.25">
      <c r="A3343" s="2">
        <v>-95.851211000000006</v>
      </c>
      <c r="B3343" s="2">
        <v>36.074869999999997</v>
      </c>
      <c r="C3343" t="s">
        <v>10988</v>
      </c>
      <c r="D3343" t="s">
        <v>11001</v>
      </c>
      <c r="E3343" t="s">
        <v>10990</v>
      </c>
      <c r="F3343" s="2" t="s">
        <v>10960</v>
      </c>
      <c r="G3343" s="3" t="s">
        <v>11002</v>
      </c>
      <c r="H3343" s="3" t="s">
        <v>11003</v>
      </c>
      <c r="I3343" s="3" t="s">
        <v>16439</v>
      </c>
    </row>
    <row r="3344" spans="1:9" x14ac:dyDescent="0.25">
      <c r="A3344" s="2">
        <v>-95.797606999999999</v>
      </c>
      <c r="B3344" s="2">
        <v>36.046399000000001</v>
      </c>
      <c r="C3344" t="s">
        <v>10988</v>
      </c>
      <c r="D3344" t="s">
        <v>11004</v>
      </c>
      <c r="E3344" t="s">
        <v>10990</v>
      </c>
      <c r="F3344" s="2" t="s">
        <v>10960</v>
      </c>
      <c r="G3344" s="3" t="s">
        <v>11005</v>
      </c>
      <c r="H3344" s="3" t="s">
        <v>11006</v>
      </c>
      <c r="I3344" s="3" t="s">
        <v>16439</v>
      </c>
    </row>
    <row r="3345" spans="1:9" x14ac:dyDescent="0.25">
      <c r="A3345" s="2">
        <v>-95.596721500000001</v>
      </c>
      <c r="B3345" s="2">
        <v>36.307323400000001</v>
      </c>
      <c r="C3345" t="s">
        <v>11007</v>
      </c>
      <c r="D3345" t="s">
        <v>11008</v>
      </c>
      <c r="E3345" t="s">
        <v>11009</v>
      </c>
      <c r="F3345" s="2" t="s">
        <v>10960</v>
      </c>
      <c r="G3345" s="3">
        <v>74017</v>
      </c>
      <c r="H3345" s="3" t="s">
        <v>11010</v>
      </c>
      <c r="I3345" s="3" t="s">
        <v>16435</v>
      </c>
    </row>
    <row r="3346" spans="1:9" x14ac:dyDescent="0.25">
      <c r="A3346" s="2">
        <v>-95.632794000000004</v>
      </c>
      <c r="B3346" s="2">
        <v>36.314731000000002</v>
      </c>
      <c r="C3346" t="s">
        <v>11007</v>
      </c>
      <c r="D3346" t="s">
        <v>11011</v>
      </c>
      <c r="E3346" t="s">
        <v>11009</v>
      </c>
      <c r="F3346" s="2" t="s">
        <v>10960</v>
      </c>
      <c r="G3346" s="3">
        <v>74017</v>
      </c>
      <c r="H3346" s="3" t="s">
        <v>11012</v>
      </c>
      <c r="I3346" s="3" t="s">
        <v>16435</v>
      </c>
    </row>
    <row r="3347" spans="1:9" x14ac:dyDescent="0.25">
      <c r="A3347" s="2">
        <v>-95.640749</v>
      </c>
      <c r="B3347" s="2">
        <v>36.278407000000001</v>
      </c>
      <c r="C3347" t="s">
        <v>11007</v>
      </c>
      <c r="D3347" t="s">
        <v>11013</v>
      </c>
      <c r="E3347" t="s">
        <v>11009</v>
      </c>
      <c r="F3347" s="2" t="s">
        <v>10960</v>
      </c>
      <c r="G3347" s="3">
        <v>74019</v>
      </c>
      <c r="H3347" s="3" t="s">
        <v>11014</v>
      </c>
      <c r="I3347" s="3" t="s">
        <v>16435</v>
      </c>
    </row>
    <row r="3348" spans="1:9" x14ac:dyDescent="0.25">
      <c r="A3348" s="2">
        <v>-95.60866</v>
      </c>
      <c r="B3348" s="2">
        <v>36.323649000000003</v>
      </c>
      <c r="C3348" t="s">
        <v>11007</v>
      </c>
      <c r="D3348" t="s">
        <v>11015</v>
      </c>
      <c r="E3348" t="s">
        <v>11009</v>
      </c>
      <c r="F3348" s="2" t="s">
        <v>10960</v>
      </c>
      <c r="G3348" s="3" t="s">
        <v>11016</v>
      </c>
      <c r="H3348" s="3" t="s">
        <v>11017</v>
      </c>
      <c r="I3348" s="3" t="s">
        <v>16435</v>
      </c>
    </row>
    <row r="3349" spans="1:9" x14ac:dyDescent="0.25">
      <c r="A3349" s="2">
        <v>-95.531023000000005</v>
      </c>
      <c r="B3349" s="2">
        <v>36.423591000000002</v>
      </c>
      <c r="C3349" t="s">
        <v>11007</v>
      </c>
      <c r="D3349" t="s">
        <v>11018</v>
      </c>
      <c r="E3349" t="s">
        <v>11009</v>
      </c>
      <c r="F3349" s="2" t="s">
        <v>10960</v>
      </c>
      <c r="G3349" s="3" t="s">
        <v>11019</v>
      </c>
      <c r="H3349" s="3" t="s">
        <v>11020</v>
      </c>
      <c r="I3349" s="3" t="s">
        <v>16435</v>
      </c>
    </row>
    <row r="3350" spans="1:9" x14ac:dyDescent="0.25">
      <c r="A3350" s="2">
        <v>-95.628811999999996</v>
      </c>
      <c r="B3350" s="2">
        <v>36.292822000000001</v>
      </c>
      <c r="C3350" t="s">
        <v>11007</v>
      </c>
      <c r="D3350" t="s">
        <v>11021</v>
      </c>
      <c r="E3350" t="s">
        <v>11009</v>
      </c>
      <c r="F3350" s="2" t="s">
        <v>10960</v>
      </c>
      <c r="G3350" s="3" t="s">
        <v>11022</v>
      </c>
      <c r="H3350" s="3" t="s">
        <v>11023</v>
      </c>
      <c r="I3350" s="3" t="s">
        <v>16435</v>
      </c>
    </row>
    <row r="3351" spans="1:9" x14ac:dyDescent="0.25">
      <c r="A3351" s="2">
        <v>-98.293645999999995</v>
      </c>
      <c r="B3351" s="2">
        <v>34.782834999999999</v>
      </c>
      <c r="C3351" t="s">
        <v>11025</v>
      </c>
      <c r="D3351" t="s">
        <v>11026</v>
      </c>
      <c r="E3351" t="s">
        <v>11027</v>
      </c>
      <c r="F3351" s="2" t="s">
        <v>10960</v>
      </c>
      <c r="G3351" s="3" t="s">
        <v>11028</v>
      </c>
      <c r="H3351" s="3" t="s">
        <v>11029</v>
      </c>
      <c r="I3351" s="3"/>
    </row>
    <row r="3352" spans="1:9" x14ac:dyDescent="0.25">
      <c r="A3352" s="2">
        <v>-97.814143999999999</v>
      </c>
      <c r="B3352" s="2">
        <v>36.397534999999998</v>
      </c>
      <c r="C3352" t="s">
        <v>11030</v>
      </c>
      <c r="D3352" t="s">
        <v>11031</v>
      </c>
      <c r="E3352" t="s">
        <v>11032</v>
      </c>
      <c r="F3352" s="2" t="s">
        <v>10960</v>
      </c>
      <c r="G3352" s="3" t="s">
        <v>11033</v>
      </c>
      <c r="H3352" s="3" t="s">
        <v>11034</v>
      </c>
      <c r="I3352" s="3"/>
    </row>
    <row r="3353" spans="1:9" x14ac:dyDescent="0.25">
      <c r="A3353" s="2">
        <v>-97.925650000000005</v>
      </c>
      <c r="B3353" s="2">
        <v>36.395890999999999</v>
      </c>
      <c r="C3353" t="s">
        <v>11030</v>
      </c>
      <c r="D3353" t="s">
        <v>11035</v>
      </c>
      <c r="E3353" t="s">
        <v>11032</v>
      </c>
      <c r="F3353" s="2" t="s">
        <v>10960</v>
      </c>
      <c r="G3353" s="3">
        <v>73703</v>
      </c>
      <c r="H3353" s="3" t="s">
        <v>11036</v>
      </c>
      <c r="I3353" s="3"/>
    </row>
    <row r="3354" spans="1:9" x14ac:dyDescent="0.25">
      <c r="A3354" s="2">
        <v>-97.890285000000006</v>
      </c>
      <c r="B3354" s="2">
        <v>36.378543999999998</v>
      </c>
      <c r="C3354" t="s">
        <v>11030</v>
      </c>
      <c r="D3354" t="s">
        <v>11037</v>
      </c>
      <c r="E3354" t="s">
        <v>11032</v>
      </c>
      <c r="F3354" s="2" t="s">
        <v>10960</v>
      </c>
      <c r="G3354" s="3" t="s">
        <v>11038</v>
      </c>
      <c r="H3354" s="3" t="s">
        <v>11039</v>
      </c>
      <c r="I3354" s="3"/>
    </row>
    <row r="3355" spans="1:9" x14ac:dyDescent="0.25">
      <c r="A3355" s="2">
        <v>-97.889966999999999</v>
      </c>
      <c r="B3355" s="2">
        <v>36.414645</v>
      </c>
      <c r="C3355" t="s">
        <v>11030</v>
      </c>
      <c r="D3355" t="s">
        <v>11040</v>
      </c>
      <c r="E3355" t="s">
        <v>11032</v>
      </c>
      <c r="F3355" s="2" t="s">
        <v>10960</v>
      </c>
      <c r="G3355" s="3" t="s">
        <v>11041</v>
      </c>
      <c r="H3355" s="3" t="s">
        <v>11042</v>
      </c>
      <c r="I3355" s="3"/>
    </row>
    <row r="3356" spans="1:9" x14ac:dyDescent="0.25">
      <c r="A3356" s="2">
        <v>-97.836539999999999</v>
      </c>
      <c r="B3356" s="2">
        <v>36.395215</v>
      </c>
      <c r="C3356" t="s">
        <v>11030</v>
      </c>
      <c r="D3356" t="s">
        <v>11043</v>
      </c>
      <c r="E3356" t="s">
        <v>11032</v>
      </c>
      <c r="F3356" s="2" t="s">
        <v>10960</v>
      </c>
      <c r="G3356" s="3" t="s">
        <v>11044</v>
      </c>
      <c r="H3356" s="3" t="s">
        <v>11045</v>
      </c>
      <c r="I3356" s="3"/>
    </row>
    <row r="3357" spans="1:9" x14ac:dyDescent="0.25">
      <c r="A3357" s="2">
        <v>-97.908005000000003</v>
      </c>
      <c r="B3357" s="2">
        <v>36.390185000000002</v>
      </c>
      <c r="C3357" t="s">
        <v>11030</v>
      </c>
      <c r="D3357" t="s">
        <v>11046</v>
      </c>
      <c r="E3357" t="s">
        <v>11032</v>
      </c>
      <c r="F3357" s="2" t="s">
        <v>10960</v>
      </c>
      <c r="G3357" s="3" t="s">
        <v>11047</v>
      </c>
      <c r="H3357" s="3" t="s">
        <v>11048</v>
      </c>
      <c r="I3357" s="3"/>
    </row>
    <row r="3358" spans="1:9" x14ac:dyDescent="0.25">
      <c r="A3358" s="2">
        <v>-95.704099999999997</v>
      </c>
      <c r="B3358" s="2">
        <v>35.274999999999999</v>
      </c>
      <c r="C3358" t="s">
        <v>11049</v>
      </c>
      <c r="D3358" t="s">
        <v>11050</v>
      </c>
      <c r="E3358" t="s">
        <v>290</v>
      </c>
      <c r="F3358" s="2" t="s">
        <v>10960</v>
      </c>
      <c r="G3358" s="3" t="s">
        <v>11051</v>
      </c>
      <c r="H3358" s="3" t="s">
        <v>11052</v>
      </c>
      <c r="I3358" s="3"/>
    </row>
    <row r="3359" spans="1:9" x14ac:dyDescent="0.25">
      <c r="A3359" s="2">
        <v>-95.607958999999994</v>
      </c>
      <c r="B3359" s="2">
        <v>35.289777999999998</v>
      </c>
      <c r="C3359" t="s">
        <v>11049</v>
      </c>
      <c r="D3359" t="s">
        <v>11053</v>
      </c>
      <c r="E3359" t="s">
        <v>290</v>
      </c>
      <c r="F3359" s="2" t="s">
        <v>10960</v>
      </c>
      <c r="G3359" s="3">
        <v>74432</v>
      </c>
      <c r="H3359" s="3" t="s">
        <v>11054</v>
      </c>
      <c r="I3359" s="3"/>
    </row>
    <row r="3360" spans="1:9" x14ac:dyDescent="0.25">
      <c r="A3360" s="2">
        <v>-95.747169499999998</v>
      </c>
      <c r="B3360" s="2">
        <v>35.299629199999998</v>
      </c>
      <c r="C3360" t="s">
        <v>11049</v>
      </c>
      <c r="D3360" t="s">
        <v>11055</v>
      </c>
      <c r="E3360" t="s">
        <v>290</v>
      </c>
      <c r="F3360" s="2" t="s">
        <v>10960</v>
      </c>
      <c r="G3360" s="3" t="s">
        <v>11056</v>
      </c>
      <c r="H3360" s="3" t="s">
        <v>11057</v>
      </c>
      <c r="I3360" s="3"/>
    </row>
    <row r="3361" spans="1:9" x14ac:dyDescent="0.25">
      <c r="A3361" s="2">
        <v>-98.479774000000006</v>
      </c>
      <c r="B3361" s="2">
        <v>36.268808</v>
      </c>
      <c r="C3361" t="s">
        <v>11058</v>
      </c>
      <c r="D3361" t="s">
        <v>11059</v>
      </c>
      <c r="E3361" t="s">
        <v>8732</v>
      </c>
      <c r="F3361" s="2" t="s">
        <v>10960</v>
      </c>
      <c r="G3361" s="3" t="s">
        <v>11060</v>
      </c>
      <c r="H3361" s="3" t="s">
        <v>11061</v>
      </c>
      <c r="I3361" s="3"/>
    </row>
    <row r="3362" spans="1:9" x14ac:dyDescent="0.25">
      <c r="A3362" s="2">
        <v>-99.002128999999996</v>
      </c>
      <c r="B3362" s="2">
        <v>34.42089</v>
      </c>
      <c r="C3362" t="s">
        <v>11062</v>
      </c>
      <c r="D3362" t="s">
        <v>11063</v>
      </c>
      <c r="E3362" t="s">
        <v>7021</v>
      </c>
      <c r="F3362" s="2" t="s">
        <v>10960</v>
      </c>
      <c r="G3362" s="3" t="s">
        <v>11064</v>
      </c>
      <c r="H3362" s="3" t="s">
        <v>11065</v>
      </c>
      <c r="I3362" s="3"/>
    </row>
    <row r="3363" spans="1:9" x14ac:dyDescent="0.25">
      <c r="A3363" s="2">
        <v>-99.095956999999999</v>
      </c>
      <c r="B3363" s="2">
        <v>35.021521999999997</v>
      </c>
      <c r="C3363" t="s">
        <v>11066</v>
      </c>
      <c r="D3363" t="s">
        <v>11067</v>
      </c>
      <c r="E3363" t="s">
        <v>4861</v>
      </c>
      <c r="F3363" s="2" t="s">
        <v>10960</v>
      </c>
      <c r="G3363" s="3" t="s">
        <v>11068</v>
      </c>
      <c r="H3363" s="3" t="s">
        <v>11069</v>
      </c>
      <c r="I3363" s="3"/>
    </row>
    <row r="3364" spans="1:9" x14ac:dyDescent="0.25">
      <c r="A3364" s="2">
        <v>-96.752550400000004</v>
      </c>
      <c r="B3364" s="2">
        <v>33.901797600000002</v>
      </c>
      <c r="C3364" t="s">
        <v>11070</v>
      </c>
      <c r="D3364" t="s">
        <v>11071</v>
      </c>
      <c r="E3364" t="s">
        <v>3492</v>
      </c>
      <c r="F3364" s="2" t="s">
        <v>10960</v>
      </c>
      <c r="G3364" s="3" t="s">
        <v>11072</v>
      </c>
      <c r="H3364" s="3" t="s">
        <v>11073</v>
      </c>
      <c r="I3364" s="3"/>
    </row>
    <row r="3365" spans="1:9" x14ac:dyDescent="0.25">
      <c r="A3365" s="2">
        <v>-96.694068999999999</v>
      </c>
      <c r="B3365" s="2">
        <v>33.998427999999997</v>
      </c>
      <c r="C3365" t="s">
        <v>11070</v>
      </c>
      <c r="D3365" t="s">
        <v>11074</v>
      </c>
      <c r="E3365" t="s">
        <v>3492</v>
      </c>
      <c r="F3365" s="2" t="s">
        <v>10960</v>
      </c>
      <c r="G3365" s="3" t="s">
        <v>11075</v>
      </c>
      <c r="H3365" s="3" t="s">
        <v>11076</v>
      </c>
      <c r="I3365" s="3"/>
    </row>
    <row r="3366" spans="1:9" x14ac:dyDescent="0.25">
      <c r="A3366" s="2">
        <v>-98.469048000000001</v>
      </c>
      <c r="B3366" s="2">
        <v>34.609028000000002</v>
      </c>
      <c r="C3366" t="s">
        <v>11077</v>
      </c>
      <c r="D3366" t="s">
        <v>11078</v>
      </c>
      <c r="E3366" t="s">
        <v>7275</v>
      </c>
      <c r="F3366" s="2" t="s">
        <v>10960</v>
      </c>
      <c r="G3366" s="3">
        <v>73501</v>
      </c>
      <c r="H3366" s="3" t="s">
        <v>11079</v>
      </c>
      <c r="I3366" s="3"/>
    </row>
    <row r="3367" spans="1:9" x14ac:dyDescent="0.25">
      <c r="A3367" s="2">
        <v>-98.334664000000004</v>
      </c>
      <c r="B3367" s="2">
        <v>34.596595000000001</v>
      </c>
      <c r="C3367" t="s">
        <v>11077</v>
      </c>
      <c r="D3367" t="s">
        <v>11080</v>
      </c>
      <c r="E3367" t="s">
        <v>7275</v>
      </c>
      <c r="F3367" s="2" t="s">
        <v>10960</v>
      </c>
      <c r="G3367" s="3" t="s">
        <v>11081</v>
      </c>
      <c r="H3367" s="3" t="s">
        <v>11082</v>
      </c>
      <c r="I3367" s="3"/>
    </row>
    <row r="3368" spans="1:9" x14ac:dyDescent="0.25">
      <c r="A3368" s="2">
        <v>-98.434442000000004</v>
      </c>
      <c r="B3368" s="2">
        <v>34.595345999999999</v>
      </c>
      <c r="C3368" t="s">
        <v>11077</v>
      </c>
      <c r="D3368" t="s">
        <v>11083</v>
      </c>
      <c r="E3368" t="s">
        <v>7275</v>
      </c>
      <c r="F3368" s="2" t="s">
        <v>10960</v>
      </c>
      <c r="G3368" s="3" t="s">
        <v>11084</v>
      </c>
      <c r="H3368" s="3" t="s">
        <v>11085</v>
      </c>
      <c r="I3368" s="3"/>
    </row>
    <row r="3369" spans="1:9" x14ac:dyDescent="0.25">
      <c r="A3369" s="2">
        <v>-98.419793999999996</v>
      </c>
      <c r="B3369" s="2">
        <v>34.608708</v>
      </c>
      <c r="C3369" t="s">
        <v>11077</v>
      </c>
      <c r="D3369" t="s">
        <v>11086</v>
      </c>
      <c r="E3369" t="s">
        <v>7275</v>
      </c>
      <c r="F3369" s="2" t="s">
        <v>10960</v>
      </c>
      <c r="G3369" s="3" t="s">
        <v>11087</v>
      </c>
      <c r="H3369" s="3" t="s">
        <v>11088</v>
      </c>
      <c r="I3369" s="3"/>
    </row>
    <row r="3370" spans="1:9" x14ac:dyDescent="0.25">
      <c r="A3370" s="2">
        <v>-98.404793999999995</v>
      </c>
      <c r="B3370" s="2">
        <v>34.630716999999997</v>
      </c>
      <c r="C3370" t="s">
        <v>11077</v>
      </c>
      <c r="D3370" t="s">
        <v>11089</v>
      </c>
      <c r="E3370" t="s">
        <v>7275</v>
      </c>
      <c r="F3370" s="2" t="s">
        <v>10960</v>
      </c>
      <c r="G3370" s="3" t="s">
        <v>11090</v>
      </c>
      <c r="H3370" s="3" t="s">
        <v>11091</v>
      </c>
      <c r="I3370" s="3"/>
    </row>
    <row r="3371" spans="1:9" x14ac:dyDescent="0.25">
      <c r="A3371" s="2">
        <v>-98.461138000000005</v>
      </c>
      <c r="B3371" s="2">
        <v>34.623291000000002</v>
      </c>
      <c r="C3371" t="s">
        <v>11077</v>
      </c>
      <c r="D3371" t="s">
        <v>11092</v>
      </c>
      <c r="E3371" t="s">
        <v>7275</v>
      </c>
      <c r="F3371" s="2" t="s">
        <v>10960</v>
      </c>
      <c r="G3371" s="3" t="s">
        <v>11093</v>
      </c>
      <c r="H3371" s="3" t="s">
        <v>11094</v>
      </c>
      <c r="I3371" s="3"/>
    </row>
    <row r="3372" spans="1:9" x14ac:dyDescent="0.25">
      <c r="A3372" s="2">
        <v>-98.400333000000003</v>
      </c>
      <c r="B3372" s="2">
        <v>34.594253999999999</v>
      </c>
      <c r="C3372" t="s">
        <v>11077</v>
      </c>
      <c r="D3372" t="s">
        <v>11095</v>
      </c>
      <c r="E3372" t="s">
        <v>7275</v>
      </c>
      <c r="F3372" s="2" t="s">
        <v>10960</v>
      </c>
      <c r="G3372" s="3" t="s">
        <v>11096</v>
      </c>
      <c r="H3372" s="3" t="s">
        <v>11097</v>
      </c>
      <c r="I3372" s="3"/>
    </row>
    <row r="3373" spans="1:9" x14ac:dyDescent="0.25">
      <c r="A3373" s="2">
        <v>-97.345675</v>
      </c>
      <c r="B3373" s="2">
        <v>35.092978000000002</v>
      </c>
      <c r="C3373" t="s">
        <v>11098</v>
      </c>
      <c r="D3373" t="s">
        <v>11099</v>
      </c>
      <c r="E3373" t="s">
        <v>537</v>
      </c>
      <c r="F3373" s="2" t="s">
        <v>10960</v>
      </c>
      <c r="G3373" s="3">
        <v>73051</v>
      </c>
      <c r="H3373" s="3" t="s">
        <v>11100</v>
      </c>
      <c r="I3373" s="3"/>
    </row>
    <row r="3374" spans="1:9" x14ac:dyDescent="0.25">
      <c r="A3374" s="2">
        <v>-97.326532999999998</v>
      </c>
      <c r="B3374" s="2">
        <v>35.014795999999997</v>
      </c>
      <c r="C3374" t="s">
        <v>11098</v>
      </c>
      <c r="D3374" t="s">
        <v>11101</v>
      </c>
      <c r="E3374" t="s">
        <v>537</v>
      </c>
      <c r="F3374" s="2" t="s">
        <v>10960</v>
      </c>
      <c r="G3374" s="3" t="s">
        <v>11102</v>
      </c>
      <c r="H3374" s="3" t="s">
        <v>11103</v>
      </c>
      <c r="I3374" s="3"/>
    </row>
    <row r="3375" spans="1:9" x14ac:dyDescent="0.25">
      <c r="A3375" s="2">
        <v>-95.172105999999999</v>
      </c>
      <c r="B3375" s="2">
        <v>36.169029999999999</v>
      </c>
      <c r="C3375" t="s">
        <v>11104</v>
      </c>
      <c r="D3375" t="s">
        <v>11105</v>
      </c>
      <c r="E3375" t="s">
        <v>3536</v>
      </c>
      <c r="F3375" s="2" t="s">
        <v>10960</v>
      </c>
      <c r="G3375" s="3" t="s">
        <v>11106</v>
      </c>
      <c r="H3375" s="3" t="s">
        <v>11107</v>
      </c>
      <c r="I3375" s="3"/>
    </row>
    <row r="3376" spans="1:9" x14ac:dyDescent="0.25">
      <c r="A3376" s="2">
        <v>-97.132114000000001</v>
      </c>
      <c r="B3376" s="2">
        <v>33.940742999999998</v>
      </c>
      <c r="C3376" t="s">
        <v>11108</v>
      </c>
      <c r="D3376" t="s">
        <v>11109</v>
      </c>
      <c r="E3376" t="s">
        <v>3601</v>
      </c>
      <c r="F3376" s="2" t="s">
        <v>10960</v>
      </c>
      <c r="G3376" s="3" t="s">
        <v>11110</v>
      </c>
      <c r="H3376" s="3" t="s">
        <v>11111</v>
      </c>
      <c r="I3376" s="3"/>
    </row>
    <row r="3377" spans="1:9" x14ac:dyDescent="0.25">
      <c r="A3377" s="2">
        <v>-97.405489000000003</v>
      </c>
      <c r="B3377" s="2">
        <v>34.816229999999997</v>
      </c>
      <c r="C3377" t="s">
        <v>11112</v>
      </c>
      <c r="D3377" t="s">
        <v>11113</v>
      </c>
      <c r="E3377" t="s">
        <v>3625</v>
      </c>
      <c r="F3377" s="2" t="s">
        <v>10960</v>
      </c>
      <c r="G3377" s="3">
        <v>73057</v>
      </c>
      <c r="H3377" s="3" t="s">
        <v>11114</v>
      </c>
      <c r="I3377" s="3"/>
    </row>
    <row r="3378" spans="1:9" x14ac:dyDescent="0.25">
      <c r="A3378" s="2">
        <v>-95.771905000000004</v>
      </c>
      <c r="B3378" s="2">
        <v>34.918900999999998</v>
      </c>
      <c r="C3378" t="s">
        <v>11115</v>
      </c>
      <c r="D3378" t="s">
        <v>11116</v>
      </c>
      <c r="E3378" t="s">
        <v>11117</v>
      </c>
      <c r="F3378" s="2" t="s">
        <v>10960</v>
      </c>
      <c r="G3378" s="3" t="s">
        <v>11118</v>
      </c>
      <c r="H3378" s="3" t="s">
        <v>11119</v>
      </c>
      <c r="I3378" s="3"/>
    </row>
    <row r="3379" spans="1:9" x14ac:dyDescent="0.25">
      <c r="A3379" s="2">
        <v>-95.764910999999998</v>
      </c>
      <c r="B3379" s="2">
        <v>34.946336000000002</v>
      </c>
      <c r="C3379" t="s">
        <v>11115</v>
      </c>
      <c r="D3379" t="s">
        <v>11120</v>
      </c>
      <c r="E3379" t="s">
        <v>11117</v>
      </c>
      <c r="F3379" s="2" t="s">
        <v>10960</v>
      </c>
      <c r="G3379" s="3" t="s">
        <v>11121</v>
      </c>
      <c r="H3379" s="3" t="s">
        <v>11122</v>
      </c>
      <c r="I3379" s="3"/>
    </row>
    <row r="3380" spans="1:9" x14ac:dyDescent="0.25">
      <c r="A3380" s="2">
        <v>-95.744184000000004</v>
      </c>
      <c r="B3380" s="2">
        <v>34.920057</v>
      </c>
      <c r="C3380" t="s">
        <v>11115</v>
      </c>
      <c r="D3380" t="s">
        <v>11123</v>
      </c>
      <c r="E3380" t="s">
        <v>11117</v>
      </c>
      <c r="F3380" s="2" t="s">
        <v>10960</v>
      </c>
      <c r="G3380" s="3" t="s">
        <v>11124</v>
      </c>
      <c r="H3380" s="3" t="s">
        <v>11125</v>
      </c>
      <c r="I3380" s="3"/>
    </row>
    <row r="3381" spans="1:9" x14ac:dyDescent="0.25">
      <c r="A3381" s="2">
        <v>-95.716288000000006</v>
      </c>
      <c r="B3381" s="2">
        <v>34.917281000000003</v>
      </c>
      <c r="C3381" t="s">
        <v>11115</v>
      </c>
      <c r="D3381" t="s">
        <v>11126</v>
      </c>
      <c r="E3381" t="s">
        <v>11117</v>
      </c>
      <c r="F3381" s="2" t="s">
        <v>10960</v>
      </c>
      <c r="G3381" s="3" t="s">
        <v>11127</v>
      </c>
      <c r="H3381" s="3" t="s">
        <v>11128</v>
      </c>
      <c r="I3381" s="3"/>
    </row>
    <row r="3382" spans="1:9" x14ac:dyDescent="0.25">
      <c r="A3382" s="2">
        <v>-94.877486000000005</v>
      </c>
      <c r="B3382" s="2">
        <v>36.888275999999998</v>
      </c>
      <c r="C3382" t="s">
        <v>11129</v>
      </c>
      <c r="D3382" t="s">
        <v>11130</v>
      </c>
      <c r="E3382" t="s">
        <v>2461</v>
      </c>
      <c r="F3382" s="2" t="s">
        <v>10960</v>
      </c>
      <c r="G3382" s="3" t="s">
        <v>11131</v>
      </c>
      <c r="H3382" s="3" t="s">
        <v>11132</v>
      </c>
      <c r="I3382" s="3"/>
    </row>
    <row r="3383" spans="1:9" x14ac:dyDescent="0.25">
      <c r="A3383" s="2">
        <v>-97.512164999999996</v>
      </c>
      <c r="B3383" s="2">
        <v>35.337853000000003</v>
      </c>
      <c r="C3383" t="s">
        <v>11133</v>
      </c>
      <c r="D3383" t="s">
        <v>11134</v>
      </c>
      <c r="E3383" t="s">
        <v>11135</v>
      </c>
      <c r="F3383" s="2" t="s">
        <v>10960</v>
      </c>
      <c r="G3383" s="3">
        <v>73170</v>
      </c>
      <c r="H3383" s="3" t="s">
        <v>11136</v>
      </c>
      <c r="I3383" s="3"/>
    </row>
    <row r="3384" spans="1:9" x14ac:dyDescent="0.25">
      <c r="A3384" s="2">
        <v>-97.498859999999993</v>
      </c>
      <c r="B3384" s="2">
        <v>35.347349999999999</v>
      </c>
      <c r="C3384" t="s">
        <v>11133</v>
      </c>
      <c r="D3384" t="s">
        <v>11137</v>
      </c>
      <c r="E3384" t="s">
        <v>11135</v>
      </c>
      <c r="F3384" s="2" t="s">
        <v>10960</v>
      </c>
      <c r="G3384" s="3" t="s">
        <v>11138</v>
      </c>
      <c r="H3384" s="3" t="s">
        <v>11139</v>
      </c>
      <c r="I3384" s="3"/>
    </row>
    <row r="3385" spans="1:9" x14ac:dyDescent="0.25">
      <c r="A3385" s="2">
        <v>-97.510095000000007</v>
      </c>
      <c r="B3385" s="2">
        <v>35.363261000000001</v>
      </c>
      <c r="C3385" t="s">
        <v>11133</v>
      </c>
      <c r="D3385" t="s">
        <v>11140</v>
      </c>
      <c r="E3385" t="s">
        <v>11135</v>
      </c>
      <c r="F3385" s="2" t="s">
        <v>10960</v>
      </c>
      <c r="G3385" s="3" t="s">
        <v>11141</v>
      </c>
      <c r="H3385" s="3" t="s">
        <v>11142</v>
      </c>
      <c r="I3385" s="3"/>
    </row>
    <row r="3386" spans="1:9" x14ac:dyDescent="0.25">
      <c r="A3386" s="2">
        <v>-97.476635999999999</v>
      </c>
      <c r="B3386" s="2">
        <v>35.335439999999998</v>
      </c>
      <c r="C3386" t="s">
        <v>11133</v>
      </c>
      <c r="D3386" t="s">
        <v>11143</v>
      </c>
      <c r="E3386" t="s">
        <v>11135</v>
      </c>
      <c r="F3386" s="2" t="s">
        <v>10960</v>
      </c>
      <c r="G3386" s="3" t="s">
        <v>11144</v>
      </c>
      <c r="H3386" s="3" t="s">
        <v>11145</v>
      </c>
      <c r="I3386" s="3"/>
    </row>
    <row r="3387" spans="1:9" x14ac:dyDescent="0.25">
      <c r="A3387" s="2">
        <v>-95.357755999999995</v>
      </c>
      <c r="B3387" s="2">
        <v>35.745280999999999</v>
      </c>
      <c r="C3387" t="s">
        <v>11146</v>
      </c>
      <c r="D3387" t="s">
        <v>11147</v>
      </c>
      <c r="E3387" t="s">
        <v>11148</v>
      </c>
      <c r="F3387" s="2" t="s">
        <v>10960</v>
      </c>
      <c r="G3387" s="3">
        <v>74403</v>
      </c>
      <c r="H3387" s="3" t="s">
        <v>11149</v>
      </c>
      <c r="I3387" s="3"/>
    </row>
    <row r="3388" spans="1:9" x14ac:dyDescent="0.25">
      <c r="A3388" s="2">
        <v>-95.340462000000002</v>
      </c>
      <c r="B3388" s="2">
        <v>35.737057</v>
      </c>
      <c r="C3388" t="s">
        <v>11146</v>
      </c>
      <c r="D3388" t="s">
        <v>11150</v>
      </c>
      <c r="E3388" t="s">
        <v>11148</v>
      </c>
      <c r="F3388" s="2" t="s">
        <v>10960</v>
      </c>
      <c r="G3388" s="3" t="s">
        <v>11151</v>
      </c>
      <c r="H3388" s="3" t="s">
        <v>11152</v>
      </c>
      <c r="I3388" s="3"/>
    </row>
    <row r="3389" spans="1:9" x14ac:dyDescent="0.25">
      <c r="A3389" s="2">
        <v>-95.375980999999996</v>
      </c>
      <c r="B3389" s="2">
        <v>35.729694000000002</v>
      </c>
      <c r="C3389" t="s">
        <v>11146</v>
      </c>
      <c r="D3389" t="s">
        <v>11153</v>
      </c>
      <c r="E3389" t="s">
        <v>11148</v>
      </c>
      <c r="F3389" s="2" t="s">
        <v>10960</v>
      </c>
      <c r="G3389" s="3" t="s">
        <v>11154</v>
      </c>
      <c r="H3389" s="3" t="s">
        <v>11155</v>
      </c>
      <c r="I3389" s="3"/>
    </row>
    <row r="3390" spans="1:9" x14ac:dyDescent="0.25">
      <c r="A3390" s="2">
        <v>-95.345251000000005</v>
      </c>
      <c r="B3390" s="2">
        <v>35.771389999999997</v>
      </c>
      <c r="C3390" t="s">
        <v>11146</v>
      </c>
      <c r="D3390" t="s">
        <v>11156</v>
      </c>
      <c r="E3390" t="s">
        <v>11148</v>
      </c>
      <c r="F3390" s="2" t="s">
        <v>10960</v>
      </c>
      <c r="G3390" s="3" t="s">
        <v>11157</v>
      </c>
      <c r="H3390" s="3" t="s">
        <v>11158</v>
      </c>
      <c r="I3390" s="3"/>
    </row>
    <row r="3391" spans="1:9" x14ac:dyDescent="0.25">
      <c r="A3391" s="2">
        <v>-95.411869999999993</v>
      </c>
      <c r="B3391" s="2">
        <v>35.754817000000003</v>
      </c>
      <c r="C3391" t="s">
        <v>11146</v>
      </c>
      <c r="D3391" t="s">
        <v>11159</v>
      </c>
      <c r="E3391" t="s">
        <v>11148</v>
      </c>
      <c r="F3391" s="2" t="s">
        <v>10960</v>
      </c>
      <c r="G3391" s="3" t="s">
        <v>11160</v>
      </c>
      <c r="H3391" s="3" t="s">
        <v>11161</v>
      </c>
      <c r="I3391" s="3"/>
    </row>
    <row r="3392" spans="1:9" x14ac:dyDescent="0.25">
      <c r="A3392" s="2">
        <v>-95.376751999999996</v>
      </c>
      <c r="B3392" s="2">
        <v>35.711539999999999</v>
      </c>
      <c r="C3392" t="s">
        <v>11146</v>
      </c>
      <c r="D3392" t="s">
        <v>11162</v>
      </c>
      <c r="E3392" t="s">
        <v>11148</v>
      </c>
      <c r="F3392" s="2" t="s">
        <v>10960</v>
      </c>
      <c r="G3392" s="3" t="s">
        <v>11163</v>
      </c>
      <c r="H3392" s="3" t="s">
        <v>11164</v>
      </c>
      <c r="I3392" s="3"/>
    </row>
    <row r="3393" spans="1:9" x14ac:dyDescent="0.25">
      <c r="A3393" s="2">
        <v>-97.441119999999998</v>
      </c>
      <c r="B3393" s="2">
        <v>35.248890000000003</v>
      </c>
      <c r="C3393" t="s">
        <v>11165</v>
      </c>
      <c r="D3393" t="s">
        <v>11166</v>
      </c>
      <c r="E3393" t="s">
        <v>11167</v>
      </c>
      <c r="F3393" s="2" t="s">
        <v>10960</v>
      </c>
      <c r="G3393" s="3">
        <v>73071</v>
      </c>
      <c r="H3393" s="3" t="s">
        <v>11168</v>
      </c>
      <c r="I3393" s="3"/>
    </row>
    <row r="3394" spans="1:9" x14ac:dyDescent="0.25">
      <c r="A3394" s="2">
        <v>-97.332407799999999</v>
      </c>
      <c r="B3394" s="2">
        <v>35.218832599999999</v>
      </c>
      <c r="C3394" t="s">
        <v>11165</v>
      </c>
      <c r="D3394" t="s">
        <v>11169</v>
      </c>
      <c r="E3394" t="s">
        <v>11167</v>
      </c>
      <c r="F3394" s="2" t="s">
        <v>10960</v>
      </c>
      <c r="G3394" s="3" t="s">
        <v>11170</v>
      </c>
      <c r="H3394" s="3" t="s">
        <v>11171</v>
      </c>
      <c r="I3394" s="3"/>
    </row>
    <row r="3395" spans="1:9" x14ac:dyDescent="0.25">
      <c r="A3395" s="2">
        <v>-97.176906000000002</v>
      </c>
      <c r="B3395" s="2">
        <v>35.231541999999997</v>
      </c>
      <c r="C3395" t="s">
        <v>11165</v>
      </c>
      <c r="D3395" t="s">
        <v>11172</v>
      </c>
      <c r="E3395" t="s">
        <v>11167</v>
      </c>
      <c r="F3395" s="2" t="s">
        <v>10960</v>
      </c>
      <c r="G3395" s="3" t="s">
        <v>11173</v>
      </c>
      <c r="H3395" s="3" t="s">
        <v>11174</v>
      </c>
      <c r="I3395" s="3"/>
    </row>
    <row r="3396" spans="1:9" x14ac:dyDescent="0.25">
      <c r="A3396" s="2">
        <v>-97.422280999999998</v>
      </c>
      <c r="B3396" s="2">
        <v>35.233044999999997</v>
      </c>
      <c r="C3396" t="s">
        <v>11165</v>
      </c>
      <c r="D3396" t="s">
        <v>11175</v>
      </c>
      <c r="E3396" t="s">
        <v>11167</v>
      </c>
      <c r="F3396" s="2" t="s">
        <v>10960</v>
      </c>
      <c r="G3396" s="3" t="s">
        <v>11176</v>
      </c>
      <c r="H3396" s="3" t="s">
        <v>11177</v>
      </c>
      <c r="I3396" s="3"/>
    </row>
    <row r="3397" spans="1:9" x14ac:dyDescent="0.25">
      <c r="A3397" s="2">
        <v>-97.423201000000006</v>
      </c>
      <c r="B3397" s="2">
        <v>35.204054999999997</v>
      </c>
      <c r="C3397" t="s">
        <v>11165</v>
      </c>
      <c r="D3397" t="s">
        <v>11178</v>
      </c>
      <c r="E3397" t="s">
        <v>11167</v>
      </c>
      <c r="F3397" s="2" t="s">
        <v>10960</v>
      </c>
      <c r="G3397" s="3" t="s">
        <v>11179</v>
      </c>
      <c r="H3397" s="3" t="s">
        <v>11180</v>
      </c>
      <c r="I3397" s="3"/>
    </row>
    <row r="3398" spans="1:9" x14ac:dyDescent="0.25">
      <c r="A3398" s="2">
        <v>-97.474650999999994</v>
      </c>
      <c r="B3398" s="2">
        <v>35.203482000000001</v>
      </c>
      <c r="C3398" t="s">
        <v>11165</v>
      </c>
      <c r="D3398" t="s">
        <v>11181</v>
      </c>
      <c r="E3398" t="s">
        <v>11167</v>
      </c>
      <c r="F3398" s="2" t="s">
        <v>10960</v>
      </c>
      <c r="G3398" s="3" t="s">
        <v>11182</v>
      </c>
      <c r="H3398" s="3" t="s">
        <v>11183</v>
      </c>
      <c r="I3398" s="3"/>
    </row>
    <row r="3399" spans="1:9" x14ac:dyDescent="0.25">
      <c r="A3399" s="2">
        <v>-97.459102999999999</v>
      </c>
      <c r="B3399" s="2">
        <v>35.228025000000002</v>
      </c>
      <c r="C3399" t="s">
        <v>11165</v>
      </c>
      <c r="D3399" t="s">
        <v>11184</v>
      </c>
      <c r="E3399" t="s">
        <v>11167</v>
      </c>
      <c r="F3399" s="2" t="s">
        <v>10960</v>
      </c>
      <c r="G3399" s="3" t="s">
        <v>11185</v>
      </c>
      <c r="H3399" s="3" t="s">
        <v>11186</v>
      </c>
      <c r="I3399" s="3"/>
    </row>
    <row r="3400" spans="1:9" x14ac:dyDescent="0.25">
      <c r="A3400" s="2">
        <v>-97.532752000000002</v>
      </c>
      <c r="B3400" s="2">
        <v>35.580219999999997</v>
      </c>
      <c r="C3400" t="s">
        <v>11187</v>
      </c>
      <c r="D3400" t="s">
        <v>11188</v>
      </c>
      <c r="E3400" t="s">
        <v>11189</v>
      </c>
      <c r="F3400" s="2" t="s">
        <v>10960</v>
      </c>
      <c r="G3400" s="3" t="s">
        <v>11190</v>
      </c>
      <c r="H3400" s="3" t="s">
        <v>11191</v>
      </c>
      <c r="I3400" s="3"/>
    </row>
    <row r="3401" spans="1:9" x14ac:dyDescent="0.25">
      <c r="A3401" s="2">
        <v>-97.318239000000005</v>
      </c>
      <c r="B3401" s="2">
        <v>35.320811999999997</v>
      </c>
      <c r="C3401" t="s">
        <v>11187</v>
      </c>
      <c r="D3401" t="s">
        <v>11192</v>
      </c>
      <c r="E3401" t="s">
        <v>11189</v>
      </c>
      <c r="F3401" s="2" t="s">
        <v>10960</v>
      </c>
      <c r="G3401" s="3">
        <v>73165</v>
      </c>
      <c r="H3401" s="3" t="s">
        <v>11193</v>
      </c>
      <c r="I3401" s="3"/>
    </row>
    <row r="3402" spans="1:9" x14ac:dyDescent="0.25">
      <c r="A3402" s="2">
        <v>-97.483441600000006</v>
      </c>
      <c r="B3402" s="2">
        <v>35.420815099999999</v>
      </c>
      <c r="C3402" t="s">
        <v>11187</v>
      </c>
      <c r="D3402" t="s">
        <v>11194</v>
      </c>
      <c r="E3402" t="s">
        <v>11189</v>
      </c>
      <c r="F3402" s="2" t="s">
        <v>10960</v>
      </c>
      <c r="G3402" s="3">
        <v>73129</v>
      </c>
      <c r="H3402" s="3" t="s">
        <v>11195</v>
      </c>
      <c r="I3402" s="3"/>
    </row>
    <row r="3403" spans="1:9" x14ac:dyDescent="0.25">
      <c r="A3403" s="2">
        <v>-97.561244000000002</v>
      </c>
      <c r="B3403" s="2">
        <v>35.406191</v>
      </c>
      <c r="C3403" t="s">
        <v>11187</v>
      </c>
      <c r="D3403" t="s">
        <v>11196</v>
      </c>
      <c r="E3403" t="s">
        <v>11189</v>
      </c>
      <c r="F3403" s="2" t="s">
        <v>10960</v>
      </c>
      <c r="G3403" s="3" t="s">
        <v>11197</v>
      </c>
      <c r="H3403" s="3" t="s">
        <v>11198</v>
      </c>
      <c r="I3403" s="3"/>
    </row>
    <row r="3404" spans="1:9" x14ac:dyDescent="0.25">
      <c r="A3404" s="2">
        <v>-97.583327999999995</v>
      </c>
      <c r="B3404" s="2">
        <v>35.427213000000002</v>
      </c>
      <c r="C3404" t="s">
        <v>11187</v>
      </c>
      <c r="D3404" t="s">
        <v>11199</v>
      </c>
      <c r="E3404" t="s">
        <v>11189</v>
      </c>
      <c r="F3404" s="2" t="s">
        <v>10960</v>
      </c>
      <c r="G3404" s="3">
        <v>73119</v>
      </c>
      <c r="H3404" s="3" t="s">
        <v>11200</v>
      </c>
      <c r="I3404" s="3"/>
    </row>
    <row r="3405" spans="1:9" x14ac:dyDescent="0.25">
      <c r="A3405" s="2">
        <v>-97.528756000000001</v>
      </c>
      <c r="B3405" s="2">
        <v>35.435262000000002</v>
      </c>
      <c r="C3405" t="s">
        <v>11187</v>
      </c>
      <c r="D3405" t="s">
        <v>11201</v>
      </c>
      <c r="E3405" t="s">
        <v>11189</v>
      </c>
      <c r="F3405" s="2" t="s">
        <v>10960</v>
      </c>
      <c r="G3405" s="3">
        <v>73109</v>
      </c>
      <c r="H3405" s="3" t="s">
        <v>11202</v>
      </c>
      <c r="I3405" s="3"/>
    </row>
    <row r="3406" spans="1:9" x14ac:dyDescent="0.25">
      <c r="A3406" s="2">
        <v>-97.533373999999995</v>
      </c>
      <c r="B3406" s="2">
        <v>35.377293000000002</v>
      </c>
      <c r="C3406" t="s">
        <v>11187</v>
      </c>
      <c r="D3406" t="s">
        <v>11203</v>
      </c>
      <c r="E3406" t="s">
        <v>11189</v>
      </c>
      <c r="F3406" s="2" t="s">
        <v>10960</v>
      </c>
      <c r="G3406" s="3" t="s">
        <v>11204</v>
      </c>
      <c r="H3406" s="3" t="s">
        <v>11205</v>
      </c>
      <c r="I3406" s="3"/>
    </row>
    <row r="3407" spans="1:9" x14ac:dyDescent="0.25">
      <c r="A3407" s="2">
        <v>-97.342163999999997</v>
      </c>
      <c r="B3407" s="2">
        <v>35.492901000000003</v>
      </c>
      <c r="C3407" t="s">
        <v>11187</v>
      </c>
      <c r="D3407" t="s">
        <v>11206</v>
      </c>
      <c r="E3407" t="s">
        <v>11189</v>
      </c>
      <c r="F3407" s="2" t="s">
        <v>10960</v>
      </c>
      <c r="G3407" s="3" t="s">
        <v>11207</v>
      </c>
      <c r="H3407" s="3" t="s">
        <v>11208</v>
      </c>
      <c r="I3407" s="3"/>
    </row>
    <row r="3408" spans="1:9" x14ac:dyDescent="0.25">
      <c r="A3408" s="2">
        <v>-97.638334</v>
      </c>
      <c r="B3408" s="2">
        <v>35.582413000000003</v>
      </c>
      <c r="C3408" t="s">
        <v>11187</v>
      </c>
      <c r="D3408" t="s">
        <v>11209</v>
      </c>
      <c r="E3408" t="s">
        <v>11189</v>
      </c>
      <c r="F3408" s="2" t="s">
        <v>10960</v>
      </c>
      <c r="G3408" s="3" t="s">
        <v>11210</v>
      </c>
      <c r="H3408" s="3" t="s">
        <v>11211</v>
      </c>
      <c r="I3408" s="3"/>
    </row>
    <row r="3409" spans="1:9" x14ac:dyDescent="0.25">
      <c r="A3409" s="2">
        <v>-97.656408999999996</v>
      </c>
      <c r="B3409" s="2">
        <v>35.593406999999999</v>
      </c>
      <c r="C3409" t="s">
        <v>11187</v>
      </c>
      <c r="D3409" t="s">
        <v>11212</v>
      </c>
      <c r="E3409" t="s">
        <v>11189</v>
      </c>
      <c r="F3409" s="2" t="s">
        <v>10960</v>
      </c>
      <c r="G3409" s="3" t="s">
        <v>11213</v>
      </c>
      <c r="H3409" s="3" t="s">
        <v>11214</v>
      </c>
      <c r="I3409" s="3"/>
    </row>
    <row r="3410" spans="1:9" x14ac:dyDescent="0.25">
      <c r="A3410" s="2">
        <v>-97.622480999999993</v>
      </c>
      <c r="B3410" s="2">
        <v>35.59404</v>
      </c>
      <c r="C3410" t="s">
        <v>11187</v>
      </c>
      <c r="D3410" t="s">
        <v>11215</v>
      </c>
      <c r="E3410" t="s">
        <v>11189</v>
      </c>
      <c r="F3410" s="2" t="s">
        <v>10960</v>
      </c>
      <c r="G3410" s="3" t="s">
        <v>11216</v>
      </c>
      <c r="H3410" s="3" t="s">
        <v>11217</v>
      </c>
      <c r="I3410" s="3"/>
    </row>
    <row r="3411" spans="1:9" x14ac:dyDescent="0.25">
      <c r="A3411" s="2">
        <v>-97.547785000000005</v>
      </c>
      <c r="B3411" s="2">
        <v>35.345906999999997</v>
      </c>
      <c r="C3411" t="s">
        <v>11187</v>
      </c>
      <c r="D3411" t="s">
        <v>11218</v>
      </c>
      <c r="E3411" t="s">
        <v>11189</v>
      </c>
      <c r="F3411" s="2" t="s">
        <v>10960</v>
      </c>
      <c r="G3411" s="3" t="s">
        <v>11219</v>
      </c>
      <c r="H3411" s="3" t="s">
        <v>11220</v>
      </c>
      <c r="I3411" s="3"/>
    </row>
    <row r="3412" spans="1:9" x14ac:dyDescent="0.25">
      <c r="A3412" s="2">
        <v>-97.540672999999998</v>
      </c>
      <c r="B3412" s="2">
        <v>35.565733000000002</v>
      </c>
      <c r="C3412" t="s">
        <v>11187</v>
      </c>
      <c r="D3412" t="s">
        <v>11221</v>
      </c>
      <c r="E3412" t="s">
        <v>11189</v>
      </c>
      <c r="F3412" s="2" t="s">
        <v>10960</v>
      </c>
      <c r="G3412" s="3" t="s">
        <v>11222</v>
      </c>
      <c r="H3412" s="3" t="s">
        <v>11223</v>
      </c>
      <c r="I3412" s="3"/>
    </row>
    <row r="3413" spans="1:9" x14ac:dyDescent="0.25">
      <c r="A3413" s="2">
        <v>-97.601224999999999</v>
      </c>
      <c r="B3413" s="2">
        <v>35.485250000000001</v>
      </c>
      <c r="C3413" t="s">
        <v>11187</v>
      </c>
      <c r="D3413" t="s">
        <v>11224</v>
      </c>
      <c r="E3413" t="s">
        <v>11189</v>
      </c>
      <c r="F3413" s="2" t="s">
        <v>10960</v>
      </c>
      <c r="G3413" s="3" t="s">
        <v>11225</v>
      </c>
      <c r="H3413" s="3" t="s">
        <v>11226</v>
      </c>
      <c r="I3413" s="3"/>
    </row>
    <row r="3414" spans="1:9" x14ac:dyDescent="0.25">
      <c r="A3414" s="2">
        <v>-97.561966999999996</v>
      </c>
      <c r="B3414" s="2">
        <v>35.435281000000003</v>
      </c>
      <c r="C3414" t="s">
        <v>11187</v>
      </c>
      <c r="D3414" t="s">
        <v>11227</v>
      </c>
      <c r="E3414" t="s">
        <v>11189</v>
      </c>
      <c r="F3414" s="2" t="s">
        <v>10960</v>
      </c>
      <c r="G3414" s="3" t="s">
        <v>11228</v>
      </c>
      <c r="H3414" s="3" t="s">
        <v>11229</v>
      </c>
      <c r="I3414" s="3"/>
    </row>
    <row r="3415" spans="1:9" x14ac:dyDescent="0.25">
      <c r="A3415" s="2">
        <v>-97.563558999999998</v>
      </c>
      <c r="B3415" s="2">
        <v>35.362988000000001</v>
      </c>
      <c r="C3415" t="s">
        <v>11187</v>
      </c>
      <c r="D3415" t="s">
        <v>11230</v>
      </c>
      <c r="E3415" t="s">
        <v>11189</v>
      </c>
      <c r="F3415" s="2" t="s">
        <v>10960</v>
      </c>
      <c r="G3415" s="3" t="s">
        <v>11231</v>
      </c>
      <c r="H3415" s="3" t="s">
        <v>11232</v>
      </c>
      <c r="I3415" s="3"/>
    </row>
    <row r="3416" spans="1:9" x14ac:dyDescent="0.25">
      <c r="A3416" s="2">
        <v>-97.565870000000004</v>
      </c>
      <c r="B3416" s="2">
        <v>35.391756000000001</v>
      </c>
      <c r="C3416" t="s">
        <v>11187</v>
      </c>
      <c r="D3416" t="s">
        <v>11233</v>
      </c>
      <c r="E3416" t="s">
        <v>11189</v>
      </c>
      <c r="F3416" s="2" t="s">
        <v>10960</v>
      </c>
      <c r="G3416" s="3" t="s">
        <v>11234</v>
      </c>
      <c r="H3416" s="3" t="s">
        <v>11235</v>
      </c>
      <c r="I3416" s="3"/>
    </row>
    <row r="3417" spans="1:9" x14ac:dyDescent="0.25">
      <c r="A3417" s="2">
        <v>-97.566683999999995</v>
      </c>
      <c r="B3417" s="2">
        <v>35.478765000000003</v>
      </c>
      <c r="C3417" t="s">
        <v>11187</v>
      </c>
      <c r="D3417" t="s">
        <v>11236</v>
      </c>
      <c r="E3417" t="s">
        <v>11189</v>
      </c>
      <c r="F3417" s="2" t="s">
        <v>10960</v>
      </c>
      <c r="G3417" s="3" t="s">
        <v>11237</v>
      </c>
      <c r="H3417" s="3" t="s">
        <v>11238</v>
      </c>
      <c r="I3417" s="3"/>
    </row>
    <row r="3418" spans="1:9" x14ac:dyDescent="0.25">
      <c r="A3418" s="2">
        <v>-97.511470000000003</v>
      </c>
      <c r="B3418" s="2">
        <v>35.406385</v>
      </c>
      <c r="C3418" t="s">
        <v>11187</v>
      </c>
      <c r="D3418" t="s">
        <v>11239</v>
      </c>
      <c r="E3418" t="s">
        <v>11189</v>
      </c>
      <c r="F3418" s="2" t="s">
        <v>10960</v>
      </c>
      <c r="G3418" s="3" t="s">
        <v>11240</v>
      </c>
      <c r="H3418" s="3" t="s">
        <v>11241</v>
      </c>
      <c r="I3418" s="3"/>
    </row>
    <row r="3419" spans="1:9" x14ac:dyDescent="0.25">
      <c r="A3419" s="2">
        <v>-97.618853999999999</v>
      </c>
      <c r="B3419" s="2">
        <v>35.507016</v>
      </c>
      <c r="C3419" t="s">
        <v>11187</v>
      </c>
      <c r="D3419" t="s">
        <v>11242</v>
      </c>
      <c r="E3419" t="s">
        <v>11189</v>
      </c>
      <c r="F3419" s="2" t="s">
        <v>10960</v>
      </c>
      <c r="G3419" s="3" t="s">
        <v>11243</v>
      </c>
      <c r="H3419" s="3" t="s">
        <v>11244</v>
      </c>
      <c r="I3419" s="3"/>
    </row>
    <row r="3420" spans="1:9" x14ac:dyDescent="0.25">
      <c r="A3420" s="2">
        <v>-97.493753999999996</v>
      </c>
      <c r="B3420" s="2">
        <v>35.508038999999997</v>
      </c>
      <c r="C3420" t="s">
        <v>11187</v>
      </c>
      <c r="D3420" t="s">
        <v>11245</v>
      </c>
      <c r="E3420" t="s">
        <v>11189</v>
      </c>
      <c r="F3420" s="2" t="s">
        <v>10960</v>
      </c>
      <c r="G3420" s="3" t="s">
        <v>11246</v>
      </c>
      <c r="H3420" s="3" t="s">
        <v>11247</v>
      </c>
      <c r="I3420" s="3"/>
    </row>
    <row r="3421" spans="1:9" x14ac:dyDescent="0.25">
      <c r="A3421" s="2">
        <v>-97.530351999999993</v>
      </c>
      <c r="B3421" s="2">
        <v>35.425781000000001</v>
      </c>
      <c r="C3421" t="s">
        <v>11187</v>
      </c>
      <c r="D3421" t="s">
        <v>11248</v>
      </c>
      <c r="E3421" t="s">
        <v>11189</v>
      </c>
      <c r="F3421" s="2" t="s">
        <v>10960</v>
      </c>
      <c r="G3421" s="3" t="s">
        <v>11249</v>
      </c>
      <c r="H3421" s="3" t="s">
        <v>11250</v>
      </c>
      <c r="I3421" s="3"/>
    </row>
    <row r="3422" spans="1:9" x14ac:dyDescent="0.25">
      <c r="A3422" s="2">
        <v>-97.600441000000004</v>
      </c>
      <c r="B3422" s="2">
        <v>35.522455999999998</v>
      </c>
      <c r="C3422" t="s">
        <v>11187</v>
      </c>
      <c r="D3422" t="s">
        <v>11251</v>
      </c>
      <c r="E3422" t="s">
        <v>11189</v>
      </c>
      <c r="F3422" s="2" t="s">
        <v>10960</v>
      </c>
      <c r="G3422" s="3" t="s">
        <v>11252</v>
      </c>
      <c r="H3422" s="3" t="s">
        <v>11253</v>
      </c>
      <c r="I3422" s="3"/>
    </row>
    <row r="3423" spans="1:9" x14ac:dyDescent="0.25">
      <c r="A3423" s="2">
        <v>-97.565702000000002</v>
      </c>
      <c r="B3423" s="2">
        <v>35.420391000000002</v>
      </c>
      <c r="C3423" t="s">
        <v>11187</v>
      </c>
      <c r="D3423" t="s">
        <v>11254</v>
      </c>
      <c r="E3423" t="s">
        <v>11189</v>
      </c>
      <c r="F3423" s="2" t="s">
        <v>10960</v>
      </c>
      <c r="G3423" s="3" t="s">
        <v>11255</v>
      </c>
      <c r="H3423" s="3" t="s">
        <v>11256</v>
      </c>
      <c r="I3423" s="3"/>
    </row>
    <row r="3424" spans="1:9" x14ac:dyDescent="0.25">
      <c r="A3424" s="2">
        <v>-97.619066000000004</v>
      </c>
      <c r="B3424" s="2">
        <v>35.534939000000001</v>
      </c>
      <c r="C3424" t="s">
        <v>11187</v>
      </c>
      <c r="D3424" t="s">
        <v>11257</v>
      </c>
      <c r="E3424" t="s">
        <v>11189</v>
      </c>
      <c r="F3424" s="2" t="s">
        <v>10960</v>
      </c>
      <c r="G3424" s="3" t="s">
        <v>11258</v>
      </c>
      <c r="H3424" s="3" t="s">
        <v>11259</v>
      </c>
      <c r="I3424" s="3"/>
    </row>
    <row r="3425" spans="1:9" x14ac:dyDescent="0.25">
      <c r="A3425" s="2">
        <v>-97.634625</v>
      </c>
      <c r="B3425" s="2">
        <v>35.478994</v>
      </c>
      <c r="C3425" t="s">
        <v>11187</v>
      </c>
      <c r="D3425" t="s">
        <v>11260</v>
      </c>
      <c r="E3425" t="s">
        <v>11189</v>
      </c>
      <c r="F3425" s="2" t="s">
        <v>10960</v>
      </c>
      <c r="G3425" s="3" t="s">
        <v>11261</v>
      </c>
      <c r="H3425" s="3" t="s">
        <v>11262</v>
      </c>
      <c r="I3425" s="3"/>
    </row>
    <row r="3426" spans="1:9" x14ac:dyDescent="0.25">
      <c r="A3426" s="2">
        <v>-97.530264000000003</v>
      </c>
      <c r="B3426" s="2">
        <v>35.395125</v>
      </c>
      <c r="C3426" t="s">
        <v>11187</v>
      </c>
      <c r="D3426" t="s">
        <v>11263</v>
      </c>
      <c r="E3426" t="s">
        <v>11189</v>
      </c>
      <c r="F3426" s="2" t="s">
        <v>10960</v>
      </c>
      <c r="G3426" s="3" t="s">
        <v>11264</v>
      </c>
      <c r="H3426" s="3" t="s">
        <v>11265</v>
      </c>
      <c r="I3426" s="3"/>
    </row>
    <row r="3427" spans="1:9" x14ac:dyDescent="0.25">
      <c r="A3427" s="2">
        <v>-97.495772000000002</v>
      </c>
      <c r="B3427" s="2">
        <v>35.420654999999996</v>
      </c>
      <c r="C3427" t="s">
        <v>11187</v>
      </c>
      <c r="D3427" t="s">
        <v>11266</v>
      </c>
      <c r="E3427" t="s">
        <v>11189</v>
      </c>
      <c r="F3427" s="2" t="s">
        <v>10960</v>
      </c>
      <c r="G3427" s="3" t="s">
        <v>11267</v>
      </c>
      <c r="H3427" s="3" t="s">
        <v>11268</v>
      </c>
      <c r="I3427" s="3"/>
    </row>
    <row r="3428" spans="1:9" x14ac:dyDescent="0.25">
      <c r="A3428" s="2">
        <v>-97.423434</v>
      </c>
      <c r="B3428" s="2">
        <v>35.375101999999998</v>
      </c>
      <c r="C3428" t="s">
        <v>11187</v>
      </c>
      <c r="D3428" t="s">
        <v>11269</v>
      </c>
      <c r="E3428" t="s">
        <v>11189</v>
      </c>
      <c r="F3428" s="2" t="s">
        <v>10960</v>
      </c>
      <c r="G3428" s="3" t="s">
        <v>11270</v>
      </c>
      <c r="H3428" s="3" t="s">
        <v>11271</v>
      </c>
      <c r="I3428" s="3"/>
    </row>
    <row r="3429" spans="1:9" x14ac:dyDescent="0.25">
      <c r="A3429" s="2">
        <v>-97.284389000000004</v>
      </c>
      <c r="B3429" s="2">
        <v>36.289679</v>
      </c>
      <c r="C3429" t="s">
        <v>11272</v>
      </c>
      <c r="D3429" t="s">
        <v>11273</v>
      </c>
      <c r="E3429" t="s">
        <v>2768</v>
      </c>
      <c r="F3429" s="2" t="s">
        <v>10960</v>
      </c>
      <c r="G3429" s="3" t="s">
        <v>11274</v>
      </c>
      <c r="H3429" s="3" t="s">
        <v>11275</v>
      </c>
      <c r="I3429" s="3"/>
    </row>
    <row r="3430" spans="1:9" x14ac:dyDescent="0.25">
      <c r="A3430" s="2">
        <v>-97.745393000000007</v>
      </c>
      <c r="B3430" s="2">
        <v>35.650148999999999</v>
      </c>
      <c r="C3430" t="s">
        <v>11276</v>
      </c>
      <c r="D3430" t="s">
        <v>11277</v>
      </c>
      <c r="E3430" t="s">
        <v>846</v>
      </c>
      <c r="F3430" s="2" t="s">
        <v>10960</v>
      </c>
      <c r="G3430" s="3" t="s">
        <v>11278</v>
      </c>
      <c r="H3430" s="3" t="s">
        <v>11279</v>
      </c>
      <c r="I3430" s="3"/>
    </row>
    <row r="3431" spans="1:9" x14ac:dyDescent="0.25">
      <c r="A3431" s="2">
        <v>-97.049417000000005</v>
      </c>
      <c r="B3431" s="2">
        <v>36.675350999999999</v>
      </c>
      <c r="C3431" t="s">
        <v>11280</v>
      </c>
      <c r="D3431" t="s">
        <v>11281</v>
      </c>
      <c r="E3431" t="s">
        <v>11282</v>
      </c>
      <c r="F3431" s="2" t="s">
        <v>10960</v>
      </c>
      <c r="G3431" s="3">
        <v>74604</v>
      </c>
      <c r="H3431" s="3" t="s">
        <v>11283</v>
      </c>
      <c r="I3431" s="3"/>
    </row>
    <row r="3432" spans="1:9" x14ac:dyDescent="0.25">
      <c r="A3432" s="2">
        <v>-97.067474000000004</v>
      </c>
      <c r="B3432" s="2">
        <v>36.737448999999998</v>
      </c>
      <c r="C3432" t="s">
        <v>11280</v>
      </c>
      <c r="D3432" t="s">
        <v>11284</v>
      </c>
      <c r="E3432" t="s">
        <v>11282</v>
      </c>
      <c r="F3432" s="2" t="s">
        <v>10960</v>
      </c>
      <c r="G3432" s="3" t="s">
        <v>11285</v>
      </c>
      <c r="H3432" s="3" t="s">
        <v>11286</v>
      </c>
      <c r="I3432" s="3"/>
    </row>
    <row r="3433" spans="1:9" x14ac:dyDescent="0.25">
      <c r="A3433" s="2">
        <v>-97.067115000000001</v>
      </c>
      <c r="B3433" s="2">
        <v>36.711643000000002</v>
      </c>
      <c r="C3433" t="s">
        <v>11280</v>
      </c>
      <c r="D3433" t="s">
        <v>11287</v>
      </c>
      <c r="E3433" t="s">
        <v>11282</v>
      </c>
      <c r="F3433" s="2" t="s">
        <v>10960</v>
      </c>
      <c r="G3433" s="3" t="s">
        <v>11288</v>
      </c>
      <c r="H3433" s="3" t="s">
        <v>11289</v>
      </c>
      <c r="I3433" s="3"/>
    </row>
    <row r="3434" spans="1:9" x14ac:dyDescent="0.25">
      <c r="A3434" s="2">
        <v>-97.093250999999995</v>
      </c>
      <c r="B3434" s="2">
        <v>36.704003999999998</v>
      </c>
      <c r="C3434" t="s">
        <v>11280</v>
      </c>
      <c r="D3434" t="s">
        <v>11290</v>
      </c>
      <c r="E3434" t="s">
        <v>11282</v>
      </c>
      <c r="F3434" s="2" t="s">
        <v>10960</v>
      </c>
      <c r="G3434" s="3" t="s">
        <v>11291</v>
      </c>
      <c r="H3434" s="3" t="s">
        <v>11292</v>
      </c>
      <c r="I3434" s="3"/>
    </row>
    <row r="3435" spans="1:9" x14ac:dyDescent="0.25">
      <c r="A3435" s="2">
        <v>-95.076844300000005</v>
      </c>
      <c r="B3435" s="2">
        <v>34.950841699999998</v>
      </c>
      <c r="C3435" t="s">
        <v>11293</v>
      </c>
      <c r="D3435" t="s">
        <v>11294</v>
      </c>
      <c r="E3435" t="s">
        <v>4191</v>
      </c>
      <c r="F3435" s="2" t="s">
        <v>10960</v>
      </c>
      <c r="G3435" s="3">
        <v>74563</v>
      </c>
      <c r="H3435" s="3" t="s">
        <v>11295</v>
      </c>
      <c r="I3435" s="3"/>
    </row>
    <row r="3436" spans="1:9" x14ac:dyDescent="0.25">
      <c r="A3436" s="2">
        <v>-94.491761299999993</v>
      </c>
      <c r="B3436" s="2">
        <v>35.190407899999997</v>
      </c>
      <c r="C3436" t="s">
        <v>11296</v>
      </c>
      <c r="D3436" t="s">
        <v>11297</v>
      </c>
      <c r="E3436" t="s">
        <v>4553</v>
      </c>
      <c r="F3436" s="2" t="s">
        <v>10960</v>
      </c>
      <c r="G3436" s="3">
        <v>74932</v>
      </c>
      <c r="H3436" s="3" t="s">
        <v>11298</v>
      </c>
      <c r="I3436" s="3"/>
    </row>
    <row r="3437" spans="1:9" x14ac:dyDescent="0.25">
      <c r="A3437" s="2">
        <v>-95.146587999999994</v>
      </c>
      <c r="B3437" s="2">
        <v>36.300902999999998</v>
      </c>
      <c r="C3437" t="s">
        <v>11299</v>
      </c>
      <c r="D3437" t="s">
        <v>11300</v>
      </c>
      <c r="E3437" t="s">
        <v>5483</v>
      </c>
      <c r="F3437" s="2" t="s">
        <v>10960</v>
      </c>
      <c r="G3437" s="3" t="s">
        <v>11301</v>
      </c>
      <c r="H3437" s="3" t="s">
        <v>11302</v>
      </c>
      <c r="I3437" s="3"/>
    </row>
    <row r="3438" spans="1:9" x14ac:dyDescent="0.25">
      <c r="A3438" s="2">
        <v>-96.226150500000003</v>
      </c>
      <c r="B3438" s="2">
        <v>36.133918799999996</v>
      </c>
      <c r="C3438" t="s">
        <v>11303</v>
      </c>
      <c r="D3438" t="s">
        <v>11304</v>
      </c>
      <c r="E3438" t="s">
        <v>11305</v>
      </c>
      <c r="F3438" s="2" t="s">
        <v>10960</v>
      </c>
      <c r="G3438" s="3" t="s">
        <v>11306</v>
      </c>
      <c r="H3438" s="3" t="s">
        <v>11307</v>
      </c>
      <c r="I3438" s="3"/>
    </row>
    <row r="3439" spans="1:9" x14ac:dyDescent="0.25">
      <c r="A3439" s="2">
        <v>-96.226059000000006</v>
      </c>
      <c r="B3439" s="2">
        <v>36.1504707</v>
      </c>
      <c r="C3439" t="s">
        <v>11303</v>
      </c>
      <c r="D3439" t="s">
        <v>11308</v>
      </c>
      <c r="E3439" t="s">
        <v>11305</v>
      </c>
      <c r="F3439" s="2" t="s">
        <v>10960</v>
      </c>
      <c r="G3439" s="3" t="s">
        <v>11309</v>
      </c>
      <c r="H3439" s="3" t="s">
        <v>11310</v>
      </c>
      <c r="I3439" s="3"/>
    </row>
    <row r="3440" spans="1:9" x14ac:dyDescent="0.25">
      <c r="A3440" s="2">
        <v>-96.119608999999997</v>
      </c>
      <c r="B3440" s="2">
        <v>36.084200000000003</v>
      </c>
      <c r="C3440" t="s">
        <v>11303</v>
      </c>
      <c r="D3440" t="s">
        <v>11311</v>
      </c>
      <c r="E3440" t="s">
        <v>11305</v>
      </c>
      <c r="F3440" s="2" t="s">
        <v>10960</v>
      </c>
      <c r="G3440" s="3">
        <v>74063</v>
      </c>
      <c r="H3440" s="3" t="s">
        <v>11312</v>
      </c>
      <c r="I3440" s="3"/>
    </row>
    <row r="3441" spans="1:9" x14ac:dyDescent="0.25">
      <c r="A3441" s="2">
        <v>-96.117330999999993</v>
      </c>
      <c r="B3441" s="2">
        <v>36.109546000000002</v>
      </c>
      <c r="C3441" t="s">
        <v>11303</v>
      </c>
      <c r="D3441" t="s">
        <v>11313</v>
      </c>
      <c r="E3441" t="s">
        <v>11305</v>
      </c>
      <c r="F3441" s="2" t="s">
        <v>10960</v>
      </c>
      <c r="G3441" s="3" t="s">
        <v>11314</v>
      </c>
      <c r="H3441" s="3" t="s">
        <v>11315</v>
      </c>
      <c r="I3441" s="3"/>
    </row>
    <row r="3442" spans="1:9" x14ac:dyDescent="0.25">
      <c r="A3442" s="2">
        <v>-96.102770000000007</v>
      </c>
      <c r="B3442" s="2">
        <v>36.139398999999997</v>
      </c>
      <c r="C3442" t="s">
        <v>11303</v>
      </c>
      <c r="D3442" t="s">
        <v>11316</v>
      </c>
      <c r="E3442" t="s">
        <v>11305</v>
      </c>
      <c r="F3442" s="2" t="s">
        <v>10960</v>
      </c>
      <c r="G3442" s="3" t="s">
        <v>11317</v>
      </c>
      <c r="H3442" s="3" t="s">
        <v>11318</v>
      </c>
      <c r="I3442" s="3"/>
    </row>
    <row r="3443" spans="1:9" x14ac:dyDescent="0.25">
      <c r="A3443" s="2">
        <v>-96.670813999999993</v>
      </c>
      <c r="B3443" s="2">
        <v>35.241016000000002</v>
      </c>
      <c r="C3443" t="s">
        <v>11319</v>
      </c>
      <c r="D3443" t="s">
        <v>11320</v>
      </c>
      <c r="E3443" t="s">
        <v>903</v>
      </c>
      <c r="F3443" s="2" t="s">
        <v>10960</v>
      </c>
      <c r="G3443" s="3" t="s">
        <v>11321</v>
      </c>
      <c r="H3443" s="3" t="s">
        <v>11322</v>
      </c>
      <c r="I3443" s="3"/>
    </row>
    <row r="3444" spans="1:9" x14ac:dyDescent="0.25">
      <c r="A3444" s="2">
        <v>-97.054732999999999</v>
      </c>
      <c r="B3444" s="2">
        <v>35.332925000000003</v>
      </c>
      <c r="C3444" t="s">
        <v>11323</v>
      </c>
      <c r="D3444" t="s">
        <v>11324</v>
      </c>
      <c r="E3444" t="s">
        <v>5501</v>
      </c>
      <c r="F3444" s="2" t="s">
        <v>10960</v>
      </c>
      <c r="G3444" s="3">
        <v>74801</v>
      </c>
      <c r="H3444" s="3" t="s">
        <v>11325</v>
      </c>
      <c r="I3444" s="3"/>
    </row>
    <row r="3445" spans="1:9" x14ac:dyDescent="0.25">
      <c r="A3445" s="2">
        <v>-96.924339000000003</v>
      </c>
      <c r="B3445" s="2">
        <v>35.321013999999998</v>
      </c>
      <c r="C3445" t="s">
        <v>11323</v>
      </c>
      <c r="D3445" t="s">
        <v>11326</v>
      </c>
      <c r="E3445" t="s">
        <v>5501</v>
      </c>
      <c r="F3445" s="2" t="s">
        <v>10960</v>
      </c>
      <c r="G3445" s="3" t="s">
        <v>11327</v>
      </c>
      <c r="H3445" s="3" t="s">
        <v>11328</v>
      </c>
      <c r="I3445" s="3"/>
    </row>
    <row r="3446" spans="1:9" x14ac:dyDescent="0.25">
      <c r="A3446" s="2">
        <v>-96.912302999999994</v>
      </c>
      <c r="B3446" s="2">
        <v>35.354869000000001</v>
      </c>
      <c r="C3446" t="s">
        <v>11323</v>
      </c>
      <c r="D3446" t="s">
        <v>11329</v>
      </c>
      <c r="E3446" t="s">
        <v>5501</v>
      </c>
      <c r="F3446" s="2" t="s">
        <v>10960</v>
      </c>
      <c r="G3446" s="3" t="s">
        <v>11330</v>
      </c>
      <c r="H3446" s="3" t="s">
        <v>11331</v>
      </c>
      <c r="I3446" s="3"/>
    </row>
    <row r="3447" spans="1:9" x14ac:dyDescent="0.25">
      <c r="A3447" s="2">
        <v>-96.894543999999996</v>
      </c>
      <c r="B3447" s="2">
        <v>35.332915</v>
      </c>
      <c r="C3447" t="s">
        <v>11323</v>
      </c>
      <c r="D3447" t="s">
        <v>11332</v>
      </c>
      <c r="E3447" t="s">
        <v>5501</v>
      </c>
      <c r="F3447" s="2" t="s">
        <v>10960</v>
      </c>
      <c r="G3447" s="3" t="s">
        <v>11333</v>
      </c>
      <c r="H3447" s="3" t="s">
        <v>11334</v>
      </c>
      <c r="I3447" s="3"/>
    </row>
    <row r="3448" spans="1:9" x14ac:dyDescent="0.25">
      <c r="A3448" s="2">
        <v>-96.929924</v>
      </c>
      <c r="B3448" s="2">
        <v>35.366799</v>
      </c>
      <c r="C3448" t="s">
        <v>11323</v>
      </c>
      <c r="D3448" t="s">
        <v>11335</v>
      </c>
      <c r="E3448" t="s">
        <v>5501</v>
      </c>
      <c r="F3448" s="2" t="s">
        <v>10960</v>
      </c>
      <c r="G3448" s="3" t="s">
        <v>11336</v>
      </c>
      <c r="H3448" s="3" t="s">
        <v>11337</v>
      </c>
      <c r="I3448" s="3"/>
    </row>
    <row r="3449" spans="1:9" x14ac:dyDescent="0.25">
      <c r="A3449" s="2">
        <v>-96.930933999999993</v>
      </c>
      <c r="B3449" s="2">
        <v>35.324120000000001</v>
      </c>
      <c r="C3449" t="s">
        <v>11323</v>
      </c>
      <c r="D3449" t="s">
        <v>11338</v>
      </c>
      <c r="E3449" t="s">
        <v>5501</v>
      </c>
      <c r="F3449" s="2" t="s">
        <v>10960</v>
      </c>
      <c r="G3449" s="3" t="s">
        <v>11339</v>
      </c>
      <c r="H3449" s="3" t="s">
        <v>11340</v>
      </c>
      <c r="I3449" s="3"/>
    </row>
    <row r="3450" spans="1:9" x14ac:dyDescent="0.25">
      <c r="A3450" s="2">
        <v>-96.968273999999994</v>
      </c>
      <c r="B3450" s="2">
        <v>34.513689999999997</v>
      </c>
      <c r="C3450" t="s">
        <v>11341</v>
      </c>
      <c r="D3450" t="s">
        <v>11342</v>
      </c>
      <c r="E3450" t="s">
        <v>6885</v>
      </c>
      <c r="F3450" s="2" t="s">
        <v>10960</v>
      </c>
      <c r="G3450" s="3" t="s">
        <v>11343</v>
      </c>
      <c r="H3450" s="3" t="s">
        <v>11344</v>
      </c>
      <c r="I3450" s="3"/>
    </row>
    <row r="3451" spans="1:9" x14ac:dyDescent="0.25">
      <c r="A3451" s="2">
        <v>-94.993519000000006</v>
      </c>
      <c r="B3451" s="2">
        <v>35.958869999999997</v>
      </c>
      <c r="C3451" t="s">
        <v>11345</v>
      </c>
      <c r="D3451" t="s">
        <v>11346</v>
      </c>
      <c r="E3451" t="s">
        <v>11347</v>
      </c>
      <c r="F3451" s="2" t="s">
        <v>10960</v>
      </c>
      <c r="G3451" s="3">
        <v>74464</v>
      </c>
      <c r="H3451" s="3" t="s">
        <v>11348</v>
      </c>
      <c r="I3451" s="3"/>
    </row>
    <row r="3452" spans="1:9" x14ac:dyDescent="0.25">
      <c r="A3452" s="2">
        <v>-94.928512100000006</v>
      </c>
      <c r="B3452" s="2">
        <v>35.926800999999998</v>
      </c>
      <c r="C3452" t="s">
        <v>11345</v>
      </c>
      <c r="D3452" t="s">
        <v>11349</v>
      </c>
      <c r="E3452" t="s">
        <v>11347</v>
      </c>
      <c r="F3452" s="2" t="s">
        <v>10960</v>
      </c>
      <c r="G3452" s="3" t="s">
        <v>11350</v>
      </c>
      <c r="H3452" s="3" t="s">
        <v>11351</v>
      </c>
      <c r="I3452" s="3"/>
    </row>
    <row r="3453" spans="1:9" x14ac:dyDescent="0.25">
      <c r="A3453" s="2">
        <v>-95.073907300000002</v>
      </c>
      <c r="B3453" s="2">
        <v>35.809707899999999</v>
      </c>
      <c r="C3453" t="s">
        <v>11345</v>
      </c>
      <c r="D3453" t="s">
        <v>11352</v>
      </c>
      <c r="E3453" t="s">
        <v>11347</v>
      </c>
      <c r="F3453" s="2" t="s">
        <v>10960</v>
      </c>
      <c r="G3453" s="3">
        <v>74464</v>
      </c>
      <c r="H3453" s="3" t="s">
        <v>11353</v>
      </c>
      <c r="I3453" s="3"/>
    </row>
    <row r="3454" spans="1:9" x14ac:dyDescent="0.25">
      <c r="A3454" s="2">
        <v>-94.975710000000007</v>
      </c>
      <c r="B3454" s="2">
        <v>35.889451999999999</v>
      </c>
      <c r="C3454" t="s">
        <v>11345</v>
      </c>
      <c r="D3454" t="s">
        <v>11354</v>
      </c>
      <c r="E3454" t="s">
        <v>11347</v>
      </c>
      <c r="F3454" s="2" t="s">
        <v>10960</v>
      </c>
      <c r="G3454" s="3" t="s">
        <v>11355</v>
      </c>
      <c r="H3454" s="3" t="s">
        <v>11356</v>
      </c>
      <c r="I3454" s="3"/>
    </row>
    <row r="3455" spans="1:9" x14ac:dyDescent="0.25">
      <c r="A3455" s="2">
        <v>-94.964145000000002</v>
      </c>
      <c r="B3455" s="2">
        <v>35.915218000000003</v>
      </c>
      <c r="C3455" t="s">
        <v>11345</v>
      </c>
      <c r="D3455" t="s">
        <v>11357</v>
      </c>
      <c r="E3455" t="s">
        <v>11347</v>
      </c>
      <c r="F3455" s="2" t="s">
        <v>10960</v>
      </c>
      <c r="G3455" s="3" t="s">
        <v>11358</v>
      </c>
      <c r="H3455" s="3" t="s">
        <v>11359</v>
      </c>
      <c r="I3455" s="3"/>
    </row>
    <row r="3456" spans="1:9" x14ac:dyDescent="0.25">
      <c r="A3456" s="2">
        <v>-95.904471000000001</v>
      </c>
      <c r="B3456" s="2">
        <v>36.170659000000001</v>
      </c>
      <c r="C3456" t="s">
        <v>11360</v>
      </c>
      <c r="D3456" t="s">
        <v>11361</v>
      </c>
      <c r="E3456" t="s">
        <v>11362</v>
      </c>
      <c r="F3456" s="2" t="s">
        <v>10960</v>
      </c>
      <c r="G3456" s="3">
        <v>74115</v>
      </c>
      <c r="H3456" s="3" t="s">
        <v>11363</v>
      </c>
      <c r="I3456" s="3"/>
    </row>
    <row r="3457" spans="1:9" x14ac:dyDescent="0.25">
      <c r="A3457" s="2">
        <v>-95.840035400000005</v>
      </c>
      <c r="B3457" s="2">
        <v>36.131991399999997</v>
      </c>
      <c r="C3457" t="s">
        <v>11360</v>
      </c>
      <c r="D3457" t="s">
        <v>11364</v>
      </c>
      <c r="E3457" t="s">
        <v>11362</v>
      </c>
      <c r="F3457" s="2" t="s">
        <v>10960</v>
      </c>
      <c r="G3457" s="3">
        <v>74129</v>
      </c>
      <c r="H3457" s="3" t="s">
        <v>11365</v>
      </c>
      <c r="I3457" s="3"/>
    </row>
    <row r="3458" spans="1:9" x14ac:dyDescent="0.25">
      <c r="A3458" s="2">
        <v>-95.976783999999995</v>
      </c>
      <c r="B3458" s="2">
        <v>36.220829000000002</v>
      </c>
      <c r="C3458" t="s">
        <v>11360</v>
      </c>
      <c r="D3458" t="s">
        <v>11366</v>
      </c>
      <c r="E3458" t="s">
        <v>11362</v>
      </c>
      <c r="F3458" s="2" t="s">
        <v>10960</v>
      </c>
      <c r="G3458" s="3" t="s">
        <v>11367</v>
      </c>
      <c r="H3458" s="3" t="s">
        <v>11368</v>
      </c>
      <c r="I3458" s="3"/>
    </row>
    <row r="3459" spans="1:9" x14ac:dyDescent="0.25">
      <c r="A3459" s="2">
        <v>-95.904729000000003</v>
      </c>
      <c r="B3459" s="2">
        <v>36.140242999999998</v>
      </c>
      <c r="C3459" t="s">
        <v>11360</v>
      </c>
      <c r="D3459" t="s">
        <v>11369</v>
      </c>
      <c r="E3459" t="s">
        <v>11362</v>
      </c>
      <c r="F3459" s="2" t="s">
        <v>10960</v>
      </c>
      <c r="G3459" s="3">
        <v>74112</v>
      </c>
      <c r="H3459" s="3" t="s">
        <v>11370</v>
      </c>
      <c r="I3459" s="3"/>
    </row>
    <row r="3460" spans="1:9" x14ac:dyDescent="0.25">
      <c r="A3460" s="2">
        <v>-95.975541000000007</v>
      </c>
      <c r="B3460" s="2">
        <v>36.194037999999999</v>
      </c>
      <c r="C3460" t="s">
        <v>11360</v>
      </c>
      <c r="D3460" t="s">
        <v>11371</v>
      </c>
      <c r="E3460" t="s">
        <v>11362</v>
      </c>
      <c r="F3460" s="2" t="s">
        <v>10960</v>
      </c>
      <c r="G3460" s="3">
        <v>74106</v>
      </c>
      <c r="H3460" s="3" t="s">
        <v>11372</v>
      </c>
      <c r="I3460" s="3"/>
    </row>
    <row r="3461" spans="1:9" x14ac:dyDescent="0.25">
      <c r="A3461" s="2">
        <v>-95.851213999999999</v>
      </c>
      <c r="B3461" s="2">
        <v>36.107250999999998</v>
      </c>
      <c r="C3461" t="s">
        <v>11360</v>
      </c>
      <c r="D3461" t="s">
        <v>11373</v>
      </c>
      <c r="E3461" t="s">
        <v>11362</v>
      </c>
      <c r="F3461" s="2" t="s">
        <v>10960</v>
      </c>
      <c r="G3461" s="3">
        <v>74146</v>
      </c>
      <c r="H3461" s="3" t="s">
        <v>11374</v>
      </c>
      <c r="I3461" s="3"/>
    </row>
    <row r="3462" spans="1:9" x14ac:dyDescent="0.25">
      <c r="A3462" s="2">
        <v>-96.057657000000006</v>
      </c>
      <c r="B3462" s="2">
        <v>36.104557999999997</v>
      </c>
      <c r="C3462" t="s">
        <v>11360</v>
      </c>
      <c r="D3462" t="s">
        <v>11375</v>
      </c>
      <c r="E3462" t="s">
        <v>11362</v>
      </c>
      <c r="F3462" s="2" t="s">
        <v>10960</v>
      </c>
      <c r="G3462" s="3">
        <v>74107</v>
      </c>
      <c r="H3462" s="3" t="s">
        <v>11376</v>
      </c>
      <c r="I3462" s="3"/>
    </row>
    <row r="3463" spans="1:9" x14ac:dyDescent="0.25">
      <c r="A3463" s="2">
        <v>-95.851377999999997</v>
      </c>
      <c r="B3463" s="2">
        <v>36.146745000000003</v>
      </c>
      <c r="C3463" t="s">
        <v>11360</v>
      </c>
      <c r="D3463" t="s">
        <v>11377</v>
      </c>
      <c r="E3463" t="s">
        <v>11362</v>
      </c>
      <c r="F3463" s="2" t="s">
        <v>10960</v>
      </c>
      <c r="G3463" s="3" t="s">
        <v>11378</v>
      </c>
      <c r="H3463" s="3" t="s">
        <v>11379</v>
      </c>
      <c r="I3463" s="3"/>
    </row>
    <row r="3464" spans="1:9" x14ac:dyDescent="0.25">
      <c r="A3464" s="2">
        <v>-95.832617999999997</v>
      </c>
      <c r="B3464" s="2">
        <v>36.119055000000003</v>
      </c>
      <c r="C3464" t="s">
        <v>11360</v>
      </c>
      <c r="D3464" t="s">
        <v>11380</v>
      </c>
      <c r="E3464" t="s">
        <v>11362</v>
      </c>
      <c r="F3464" s="2" t="s">
        <v>10960</v>
      </c>
      <c r="G3464" s="3" t="s">
        <v>11381</v>
      </c>
      <c r="H3464" s="3" t="s">
        <v>11382</v>
      </c>
      <c r="I3464" s="3"/>
    </row>
    <row r="3465" spans="1:9" x14ac:dyDescent="0.25">
      <c r="A3465" s="2">
        <v>-96.008977000000002</v>
      </c>
      <c r="B3465" s="2">
        <v>36.089936000000002</v>
      </c>
      <c r="C3465" t="s">
        <v>11360</v>
      </c>
      <c r="D3465" t="s">
        <v>11383</v>
      </c>
      <c r="E3465" t="s">
        <v>11362</v>
      </c>
      <c r="F3465" s="2" t="s">
        <v>10960</v>
      </c>
      <c r="G3465" s="3" t="s">
        <v>11384</v>
      </c>
      <c r="H3465" s="3" t="s">
        <v>11385</v>
      </c>
      <c r="I3465" s="3"/>
    </row>
    <row r="3466" spans="1:9" x14ac:dyDescent="0.25">
      <c r="A3466" s="2">
        <v>-95.940501999999995</v>
      </c>
      <c r="B3466" s="2">
        <v>36.182147000000001</v>
      </c>
      <c r="C3466" t="s">
        <v>11360</v>
      </c>
      <c r="D3466" t="s">
        <v>11386</v>
      </c>
      <c r="E3466" t="s">
        <v>11362</v>
      </c>
      <c r="F3466" s="2" t="s">
        <v>10960</v>
      </c>
      <c r="G3466" s="3">
        <v>74110</v>
      </c>
      <c r="H3466" s="3" t="s">
        <v>11387</v>
      </c>
      <c r="I3466" s="3"/>
    </row>
    <row r="3467" spans="1:9" x14ac:dyDescent="0.25">
      <c r="A3467" s="2">
        <v>-95.959383000000003</v>
      </c>
      <c r="B3467" s="2">
        <v>36.075445999999999</v>
      </c>
      <c r="C3467" t="s">
        <v>11360</v>
      </c>
      <c r="D3467" t="s">
        <v>11388</v>
      </c>
      <c r="E3467" t="s">
        <v>11362</v>
      </c>
      <c r="F3467" s="2" t="s">
        <v>10960</v>
      </c>
      <c r="G3467" s="3" t="s">
        <v>11389</v>
      </c>
      <c r="H3467" s="3" t="s">
        <v>11390</v>
      </c>
      <c r="I3467" s="3"/>
    </row>
    <row r="3468" spans="1:9" x14ac:dyDescent="0.25">
      <c r="A3468" s="2">
        <v>-96.047113999999993</v>
      </c>
      <c r="B3468" s="2">
        <v>36.154665999999999</v>
      </c>
      <c r="C3468" t="s">
        <v>11360</v>
      </c>
      <c r="D3468" t="s">
        <v>11391</v>
      </c>
      <c r="E3468" t="s">
        <v>11362</v>
      </c>
      <c r="F3468" s="2" t="s">
        <v>10960</v>
      </c>
      <c r="G3468" s="3" t="s">
        <v>11392</v>
      </c>
      <c r="H3468" s="3" t="s">
        <v>11393</v>
      </c>
      <c r="I3468" s="3"/>
    </row>
    <row r="3469" spans="1:9" x14ac:dyDescent="0.25">
      <c r="A3469" s="2">
        <v>-95.932749999999999</v>
      </c>
      <c r="B3469" s="2">
        <v>36.160631000000002</v>
      </c>
      <c r="C3469" t="s">
        <v>11360</v>
      </c>
      <c r="D3469" t="s">
        <v>11394</v>
      </c>
      <c r="E3469" t="s">
        <v>11362</v>
      </c>
      <c r="F3469" s="2" t="s">
        <v>10960</v>
      </c>
      <c r="G3469" s="3" t="s">
        <v>11395</v>
      </c>
      <c r="H3469" s="3" t="s">
        <v>11396</v>
      </c>
      <c r="I3469" s="3"/>
    </row>
    <row r="3470" spans="1:9" x14ac:dyDescent="0.25">
      <c r="A3470" s="2">
        <v>-95.95805</v>
      </c>
      <c r="B3470" s="2">
        <v>36.155358999999997</v>
      </c>
      <c r="C3470" t="s">
        <v>11360</v>
      </c>
      <c r="D3470" t="s">
        <v>11397</v>
      </c>
      <c r="E3470" t="s">
        <v>11362</v>
      </c>
      <c r="F3470" s="2" t="s">
        <v>10960</v>
      </c>
      <c r="G3470" s="3" t="s">
        <v>11398</v>
      </c>
      <c r="H3470" s="3" t="s">
        <v>11399</v>
      </c>
      <c r="I3470" s="3"/>
    </row>
    <row r="3471" spans="1:9" x14ac:dyDescent="0.25">
      <c r="A3471" s="2">
        <v>-95.975567999999996</v>
      </c>
      <c r="B3471" s="2">
        <v>36.088282</v>
      </c>
      <c r="C3471" t="s">
        <v>11360</v>
      </c>
      <c r="D3471" t="s">
        <v>11400</v>
      </c>
      <c r="E3471" t="s">
        <v>11362</v>
      </c>
      <c r="F3471" s="2" t="s">
        <v>10960</v>
      </c>
      <c r="G3471" s="3" t="s">
        <v>11401</v>
      </c>
      <c r="H3471" s="3" t="s">
        <v>11402</v>
      </c>
      <c r="I3471" s="3"/>
    </row>
    <row r="3472" spans="1:9" x14ac:dyDescent="0.25">
      <c r="A3472" s="2">
        <v>-96.046380999999997</v>
      </c>
      <c r="B3472" s="2">
        <v>36.082272000000003</v>
      </c>
      <c r="C3472" t="s">
        <v>11360</v>
      </c>
      <c r="D3472" t="s">
        <v>11403</v>
      </c>
      <c r="E3472" t="s">
        <v>11362</v>
      </c>
      <c r="F3472" s="2" t="s">
        <v>10960</v>
      </c>
      <c r="G3472" s="3" t="s">
        <v>11404</v>
      </c>
      <c r="H3472" s="3" t="s">
        <v>11405</v>
      </c>
      <c r="I3472" s="3"/>
    </row>
    <row r="3473" spans="1:9" x14ac:dyDescent="0.25">
      <c r="A3473" s="2">
        <v>-95.975718000000001</v>
      </c>
      <c r="B3473" s="2">
        <v>36.244869000000001</v>
      </c>
      <c r="C3473" t="s">
        <v>11360</v>
      </c>
      <c r="D3473" t="s">
        <v>11406</v>
      </c>
      <c r="E3473" t="s">
        <v>11362</v>
      </c>
      <c r="F3473" s="2" t="s">
        <v>10960</v>
      </c>
      <c r="G3473" s="3" t="s">
        <v>11407</v>
      </c>
      <c r="H3473" s="3" t="s">
        <v>11408</v>
      </c>
      <c r="I3473" s="3"/>
    </row>
    <row r="3474" spans="1:9" x14ac:dyDescent="0.25">
      <c r="A3474" s="2">
        <v>-95.892906999999994</v>
      </c>
      <c r="B3474" s="2">
        <v>36.089834000000003</v>
      </c>
      <c r="C3474" t="s">
        <v>11360</v>
      </c>
      <c r="D3474" t="s">
        <v>11409</v>
      </c>
      <c r="E3474" t="s">
        <v>11362</v>
      </c>
      <c r="F3474" s="2" t="s">
        <v>10960</v>
      </c>
      <c r="G3474" s="3" t="s">
        <v>11410</v>
      </c>
      <c r="H3474" s="3" t="s">
        <v>11411</v>
      </c>
      <c r="I3474" s="3"/>
    </row>
    <row r="3475" spans="1:9" x14ac:dyDescent="0.25">
      <c r="A3475" s="2">
        <v>-95.888379</v>
      </c>
      <c r="B3475" s="2">
        <v>36.160592999999999</v>
      </c>
      <c r="C3475" t="s">
        <v>11360</v>
      </c>
      <c r="D3475" t="s">
        <v>11412</v>
      </c>
      <c r="E3475" t="s">
        <v>11362</v>
      </c>
      <c r="F3475" s="2" t="s">
        <v>10960</v>
      </c>
      <c r="G3475" s="3" t="s">
        <v>11413</v>
      </c>
      <c r="H3475" s="3" t="s">
        <v>11414</v>
      </c>
      <c r="I3475" s="3"/>
    </row>
    <row r="3476" spans="1:9" x14ac:dyDescent="0.25">
      <c r="A3476" s="2">
        <v>-95.867187999999999</v>
      </c>
      <c r="B3476" s="2">
        <v>36.119107999999997</v>
      </c>
      <c r="C3476" t="s">
        <v>11360</v>
      </c>
      <c r="D3476" t="s">
        <v>11415</v>
      </c>
      <c r="E3476" t="s">
        <v>11362</v>
      </c>
      <c r="F3476" s="2" t="s">
        <v>10960</v>
      </c>
      <c r="G3476" s="3" t="s">
        <v>11416</v>
      </c>
      <c r="H3476" s="3" t="s">
        <v>11417</v>
      </c>
      <c r="I3476" s="3"/>
    </row>
    <row r="3477" spans="1:9" x14ac:dyDescent="0.25">
      <c r="A3477" s="2">
        <v>-98.693928999999997</v>
      </c>
      <c r="B3477" s="2">
        <v>35.528514000000001</v>
      </c>
      <c r="C3477" t="s">
        <v>11418</v>
      </c>
      <c r="D3477" t="s">
        <v>11419</v>
      </c>
      <c r="E3477" t="s">
        <v>11420</v>
      </c>
      <c r="F3477" s="2" t="s">
        <v>10960</v>
      </c>
      <c r="G3477" s="3" t="s">
        <v>11421</v>
      </c>
      <c r="H3477" s="3" t="s">
        <v>11422</v>
      </c>
      <c r="I3477" s="3"/>
    </row>
    <row r="3478" spans="1:9" x14ac:dyDescent="0.25">
      <c r="A3478" s="2">
        <v>-97.417558</v>
      </c>
      <c r="B3478" s="2">
        <v>34.172006000000003</v>
      </c>
      <c r="C3478" t="s">
        <v>11423</v>
      </c>
      <c r="D3478" t="s">
        <v>11424</v>
      </c>
      <c r="E3478" t="s">
        <v>9464</v>
      </c>
      <c r="F3478" s="2" t="s">
        <v>10960</v>
      </c>
      <c r="G3478" s="3" t="s">
        <v>11425</v>
      </c>
      <c r="H3478" s="3" t="s">
        <v>11426</v>
      </c>
      <c r="I3478" s="3"/>
    </row>
    <row r="3479" spans="1:9" x14ac:dyDescent="0.25">
      <c r="A3479" s="2">
        <v>-75.498178300000006</v>
      </c>
      <c r="B3479" s="2">
        <v>40.605874399999998</v>
      </c>
      <c r="C3479" t="s">
        <v>11428</v>
      </c>
      <c r="D3479" t="s">
        <v>11429</v>
      </c>
      <c r="E3479" t="s">
        <v>11430</v>
      </c>
      <c r="F3479" s="2" t="s">
        <v>11427</v>
      </c>
      <c r="G3479" s="3">
        <v>18104</v>
      </c>
      <c r="H3479" s="3" t="s">
        <v>11431</v>
      </c>
      <c r="I3479" s="3" t="s">
        <v>16438</v>
      </c>
    </row>
    <row r="3480" spans="1:9" x14ac:dyDescent="0.25">
      <c r="A3480" s="2">
        <v>-75.430173999999994</v>
      </c>
      <c r="B3480" s="2">
        <v>40.641139000000003</v>
      </c>
      <c r="C3480" t="s">
        <v>11428</v>
      </c>
      <c r="D3480" t="s">
        <v>11432</v>
      </c>
      <c r="E3480" t="s">
        <v>11430</v>
      </c>
      <c r="F3480" s="2" t="s">
        <v>11427</v>
      </c>
      <c r="G3480" s="3" t="s">
        <v>11433</v>
      </c>
      <c r="H3480" s="3" t="s">
        <v>11434</v>
      </c>
      <c r="I3480" s="3" t="s">
        <v>16438</v>
      </c>
    </row>
    <row r="3481" spans="1:9" x14ac:dyDescent="0.25">
      <c r="A3481" s="2">
        <v>-75.424526999999998</v>
      </c>
      <c r="B3481" s="2">
        <v>40.625672000000002</v>
      </c>
      <c r="C3481" t="s">
        <v>11428</v>
      </c>
      <c r="D3481" t="s">
        <v>11435</v>
      </c>
      <c r="E3481" t="s">
        <v>11430</v>
      </c>
      <c r="F3481" s="2" t="s">
        <v>11427</v>
      </c>
      <c r="G3481" s="3" t="s">
        <v>11436</v>
      </c>
      <c r="H3481" s="3" t="s">
        <v>11437</v>
      </c>
      <c r="I3481" s="3" t="s">
        <v>16438</v>
      </c>
    </row>
    <row r="3482" spans="1:9" x14ac:dyDescent="0.25">
      <c r="A3482" s="2">
        <v>-75.478930099999999</v>
      </c>
      <c r="B3482" s="2">
        <v>40.561331699999997</v>
      </c>
      <c r="C3482" t="s">
        <v>11428</v>
      </c>
      <c r="D3482" t="s">
        <v>11438</v>
      </c>
      <c r="E3482" t="s">
        <v>11430</v>
      </c>
      <c r="F3482" s="2" t="s">
        <v>11427</v>
      </c>
      <c r="G3482" s="3">
        <v>18103</v>
      </c>
      <c r="H3482" s="3" t="s">
        <v>11439</v>
      </c>
      <c r="I3482" s="3" t="s">
        <v>16438</v>
      </c>
    </row>
    <row r="3483" spans="1:9" x14ac:dyDescent="0.25">
      <c r="A3483" s="2">
        <v>-80.286999600000001</v>
      </c>
      <c r="B3483" s="2">
        <v>40.790688000000003</v>
      </c>
      <c r="C3483" t="s">
        <v>11440</v>
      </c>
      <c r="D3483" t="s">
        <v>11441</v>
      </c>
      <c r="E3483" t="s">
        <v>11442</v>
      </c>
      <c r="F3483" s="2" t="s">
        <v>11427</v>
      </c>
      <c r="G3483" s="3">
        <v>15010</v>
      </c>
      <c r="H3483" s="3" t="s">
        <v>11443</v>
      </c>
      <c r="I3483" s="3" t="s">
        <v>16436</v>
      </c>
    </row>
    <row r="3484" spans="1:9" x14ac:dyDescent="0.25">
      <c r="A3484" s="2">
        <v>-80.374069000000006</v>
      </c>
      <c r="B3484" s="2">
        <v>40.773155000000003</v>
      </c>
      <c r="C3484" t="s">
        <v>11440</v>
      </c>
      <c r="D3484" t="s">
        <v>11444</v>
      </c>
      <c r="E3484" t="s">
        <v>11442</v>
      </c>
      <c r="F3484" s="2" t="s">
        <v>11427</v>
      </c>
      <c r="G3484" s="3" t="s">
        <v>11445</v>
      </c>
      <c r="H3484" s="3" t="s">
        <v>11446</v>
      </c>
      <c r="I3484" s="3" t="s">
        <v>16436</v>
      </c>
    </row>
    <row r="3485" spans="1:9" x14ac:dyDescent="0.25">
      <c r="A3485" s="2">
        <v>-80.336937000000006</v>
      </c>
      <c r="B3485" s="2">
        <v>40.786057</v>
      </c>
      <c r="C3485" t="s">
        <v>11440</v>
      </c>
      <c r="D3485" t="s">
        <v>11447</v>
      </c>
      <c r="E3485" t="s">
        <v>11442</v>
      </c>
      <c r="F3485" s="2" t="s">
        <v>11427</v>
      </c>
      <c r="G3485" s="3" t="s">
        <v>11448</v>
      </c>
      <c r="H3485" s="3" t="s">
        <v>11449</v>
      </c>
      <c r="I3485" s="3" t="s">
        <v>16436</v>
      </c>
    </row>
    <row r="3486" spans="1:9" x14ac:dyDescent="0.25">
      <c r="A3486" s="2">
        <v>-80.329046000000005</v>
      </c>
      <c r="B3486" s="2">
        <v>40.738781000000003</v>
      </c>
      <c r="C3486" t="s">
        <v>11440</v>
      </c>
      <c r="D3486" t="s">
        <v>11450</v>
      </c>
      <c r="E3486" t="s">
        <v>11442</v>
      </c>
      <c r="F3486" s="2" t="s">
        <v>11427</v>
      </c>
      <c r="G3486" s="3" t="s">
        <v>11451</v>
      </c>
      <c r="H3486" s="3" t="s">
        <v>11452</v>
      </c>
      <c r="I3486" s="3" t="s">
        <v>16436</v>
      </c>
    </row>
    <row r="3487" spans="1:9" x14ac:dyDescent="0.25">
      <c r="A3487" s="2">
        <v>-79.895070000000004</v>
      </c>
      <c r="B3487" s="2">
        <v>40.861376999999997</v>
      </c>
      <c r="C3487" t="s">
        <v>11454</v>
      </c>
      <c r="D3487" t="s">
        <v>11455</v>
      </c>
      <c r="E3487" t="s">
        <v>166</v>
      </c>
      <c r="F3487" s="2" t="s">
        <v>11427</v>
      </c>
      <c r="G3487" s="3" t="s">
        <v>11456</v>
      </c>
      <c r="H3487" s="3" t="s">
        <v>11457</v>
      </c>
      <c r="I3487" s="3" t="s">
        <v>16435</v>
      </c>
    </row>
    <row r="3488" spans="1:9" x14ac:dyDescent="0.25">
      <c r="A3488" s="2">
        <v>-79.913351000000006</v>
      </c>
      <c r="B3488" s="2">
        <v>40.902372</v>
      </c>
      <c r="C3488" t="s">
        <v>11454</v>
      </c>
      <c r="D3488" t="s">
        <v>11458</v>
      </c>
      <c r="E3488" t="s">
        <v>166</v>
      </c>
      <c r="F3488" s="2" t="s">
        <v>11427</v>
      </c>
      <c r="G3488" s="3" t="s">
        <v>11459</v>
      </c>
      <c r="H3488" s="3" t="s">
        <v>11460</v>
      </c>
      <c r="I3488" s="3" t="s">
        <v>16435</v>
      </c>
    </row>
    <row r="3489" spans="1:9" x14ac:dyDescent="0.25">
      <c r="A3489" s="2">
        <v>-79.918848999999994</v>
      </c>
      <c r="B3489" s="2">
        <v>40.843587999999997</v>
      </c>
      <c r="C3489" t="s">
        <v>11454</v>
      </c>
      <c r="D3489" t="s">
        <v>11461</v>
      </c>
      <c r="E3489" t="s">
        <v>166</v>
      </c>
      <c r="F3489" s="2" t="s">
        <v>11427</v>
      </c>
      <c r="G3489" s="3" t="s">
        <v>11462</v>
      </c>
      <c r="H3489" s="3" t="s">
        <v>11463</v>
      </c>
      <c r="I3489" s="3" t="s">
        <v>16435</v>
      </c>
    </row>
    <row r="3490" spans="1:9" x14ac:dyDescent="0.25">
      <c r="A3490" s="2">
        <v>-79.942387999999994</v>
      </c>
      <c r="B3490" s="2">
        <v>40.876717999999997</v>
      </c>
      <c r="C3490" t="s">
        <v>11454</v>
      </c>
      <c r="D3490" t="s">
        <v>11464</v>
      </c>
      <c r="E3490" t="s">
        <v>166</v>
      </c>
      <c r="F3490" s="2" t="s">
        <v>11427</v>
      </c>
      <c r="G3490" s="3" t="s">
        <v>11465</v>
      </c>
      <c r="H3490" s="3" t="s">
        <v>11466</v>
      </c>
      <c r="I3490" s="3" t="s">
        <v>16435</v>
      </c>
    </row>
    <row r="3491" spans="1:9" x14ac:dyDescent="0.25">
      <c r="A3491" s="2">
        <v>-79.929837000000006</v>
      </c>
      <c r="B3491" s="2">
        <v>40.781703</v>
      </c>
      <c r="C3491" t="s">
        <v>11454</v>
      </c>
      <c r="D3491" t="s">
        <v>11467</v>
      </c>
      <c r="E3491" t="s">
        <v>166</v>
      </c>
      <c r="F3491" s="2" t="s">
        <v>11427</v>
      </c>
      <c r="G3491" s="3" t="s">
        <v>11468</v>
      </c>
      <c r="H3491" s="3" t="s">
        <v>11469</v>
      </c>
      <c r="I3491" s="3" t="s">
        <v>16435</v>
      </c>
    </row>
    <row r="3492" spans="1:9" x14ac:dyDescent="0.25">
      <c r="A3492" s="2">
        <v>-79.885126999999997</v>
      </c>
      <c r="B3492" s="2">
        <v>40.273986000000001</v>
      </c>
      <c r="C3492" t="s">
        <v>11470</v>
      </c>
      <c r="D3492" t="s">
        <v>11471</v>
      </c>
      <c r="E3492" t="s">
        <v>6452</v>
      </c>
      <c r="F3492" s="2" t="s">
        <v>11427</v>
      </c>
      <c r="G3492" s="3" t="s">
        <v>11472</v>
      </c>
      <c r="H3492" s="3" t="s">
        <v>11473</v>
      </c>
      <c r="I3492" s="3"/>
    </row>
    <row r="3493" spans="1:9" x14ac:dyDescent="0.25">
      <c r="A3493" s="2">
        <v>-76.583715999999995</v>
      </c>
      <c r="B3493" s="2">
        <v>40.137796999999999</v>
      </c>
      <c r="C3493" t="s">
        <v>11474</v>
      </c>
      <c r="D3493" t="s">
        <v>11475</v>
      </c>
      <c r="E3493" t="s">
        <v>5667</v>
      </c>
      <c r="F3493" s="2" t="s">
        <v>11427</v>
      </c>
      <c r="G3493" s="3" t="s">
        <v>11476</v>
      </c>
      <c r="H3493" s="3" t="s">
        <v>11477</v>
      </c>
      <c r="I3493" s="3"/>
    </row>
    <row r="3494" spans="1:9" x14ac:dyDescent="0.25">
      <c r="A3494" s="2">
        <v>-80.098330000000004</v>
      </c>
      <c r="B3494" s="2">
        <v>42.090342</v>
      </c>
      <c r="C3494" t="s">
        <v>11478</v>
      </c>
      <c r="D3494" t="s">
        <v>11479</v>
      </c>
      <c r="E3494" t="s">
        <v>5371</v>
      </c>
      <c r="F3494" s="2" t="s">
        <v>11427</v>
      </c>
      <c r="G3494" s="3" t="s">
        <v>11480</v>
      </c>
      <c r="H3494" s="3" t="s">
        <v>11481</v>
      </c>
      <c r="I3494" s="3"/>
    </row>
    <row r="3495" spans="1:9" x14ac:dyDescent="0.25">
      <c r="A3495" s="2">
        <v>-80.080108999999993</v>
      </c>
      <c r="B3495" s="2">
        <v>42.118868999999997</v>
      </c>
      <c r="C3495" t="s">
        <v>11478</v>
      </c>
      <c r="D3495" t="s">
        <v>11482</v>
      </c>
      <c r="E3495" t="s">
        <v>5371</v>
      </c>
      <c r="F3495" s="2" t="s">
        <v>11427</v>
      </c>
      <c r="G3495" s="3" t="s">
        <v>11483</v>
      </c>
      <c r="H3495" s="3" t="s">
        <v>11484</v>
      </c>
      <c r="I3495" s="3"/>
    </row>
    <row r="3496" spans="1:9" x14ac:dyDescent="0.25">
      <c r="A3496" s="2">
        <v>-80.133020000000002</v>
      </c>
      <c r="B3496" s="2">
        <v>42.104284999999997</v>
      </c>
      <c r="C3496" t="s">
        <v>11478</v>
      </c>
      <c r="D3496" t="s">
        <v>11485</v>
      </c>
      <c r="E3496" t="s">
        <v>5371</v>
      </c>
      <c r="F3496" s="2" t="s">
        <v>11427</v>
      </c>
      <c r="G3496" s="3" t="s">
        <v>11486</v>
      </c>
      <c r="H3496" s="3" t="s">
        <v>11487</v>
      </c>
      <c r="I3496" s="3"/>
    </row>
    <row r="3497" spans="1:9" x14ac:dyDescent="0.25">
      <c r="A3497" s="2">
        <v>-80.131360999999998</v>
      </c>
      <c r="B3497" s="2">
        <v>42.090350999999998</v>
      </c>
      <c r="C3497" t="s">
        <v>11478</v>
      </c>
      <c r="D3497" t="s">
        <v>11488</v>
      </c>
      <c r="E3497" t="s">
        <v>5371</v>
      </c>
      <c r="F3497" s="2" t="s">
        <v>11427</v>
      </c>
      <c r="G3497" s="3" t="s">
        <v>11489</v>
      </c>
      <c r="H3497" s="3" t="s">
        <v>11490</v>
      </c>
      <c r="I3497" s="3"/>
    </row>
    <row r="3498" spans="1:9" x14ac:dyDescent="0.25">
      <c r="A3498" s="2">
        <v>-80.166031000000004</v>
      </c>
      <c r="B3498" s="2">
        <v>42.092381000000003</v>
      </c>
      <c r="C3498" t="s">
        <v>11478</v>
      </c>
      <c r="D3498" t="s">
        <v>11491</v>
      </c>
      <c r="E3498" t="s">
        <v>5371</v>
      </c>
      <c r="F3498" s="2" t="s">
        <v>11427</v>
      </c>
      <c r="G3498" s="3" t="s">
        <v>11492</v>
      </c>
      <c r="H3498" s="3" t="s">
        <v>11493</v>
      </c>
      <c r="I3498" s="3"/>
    </row>
    <row r="3499" spans="1:9" x14ac:dyDescent="0.25">
      <c r="A3499" s="2">
        <v>-80.024816000000001</v>
      </c>
      <c r="B3499" s="2">
        <v>42.118211000000002</v>
      </c>
      <c r="C3499" t="s">
        <v>11478</v>
      </c>
      <c r="D3499" t="s">
        <v>11494</v>
      </c>
      <c r="E3499" t="s">
        <v>5371</v>
      </c>
      <c r="F3499" s="2" t="s">
        <v>11427</v>
      </c>
      <c r="G3499" s="3" t="s">
        <v>11495</v>
      </c>
      <c r="H3499" s="3" t="s">
        <v>11496</v>
      </c>
      <c r="I3499" s="3"/>
    </row>
    <row r="3500" spans="1:9" x14ac:dyDescent="0.25">
      <c r="A3500" s="2">
        <v>-80.064774999999997</v>
      </c>
      <c r="B3500" s="2">
        <v>42.115233000000003</v>
      </c>
      <c r="C3500" t="s">
        <v>11478</v>
      </c>
      <c r="D3500" t="s">
        <v>11497</v>
      </c>
      <c r="E3500" t="s">
        <v>5371</v>
      </c>
      <c r="F3500" s="2" t="s">
        <v>11427</v>
      </c>
      <c r="G3500" s="3">
        <v>16503</v>
      </c>
      <c r="H3500" s="3" t="s">
        <v>11498</v>
      </c>
      <c r="I3500" s="3"/>
    </row>
    <row r="3501" spans="1:9" x14ac:dyDescent="0.25">
      <c r="A3501" s="2">
        <v>-79.996855999999994</v>
      </c>
      <c r="B3501" s="2">
        <v>42.149070000000002</v>
      </c>
      <c r="C3501" t="s">
        <v>11478</v>
      </c>
      <c r="D3501" t="s">
        <v>11499</v>
      </c>
      <c r="E3501" t="s">
        <v>5371</v>
      </c>
      <c r="F3501" s="2" t="s">
        <v>11427</v>
      </c>
      <c r="G3501" s="3" t="s">
        <v>11500</v>
      </c>
      <c r="H3501" s="3" t="s">
        <v>11501</v>
      </c>
      <c r="I3501" s="3"/>
    </row>
    <row r="3502" spans="1:9" x14ac:dyDescent="0.25">
      <c r="A3502" s="2">
        <v>-80.006878</v>
      </c>
      <c r="B3502" s="2">
        <v>42.164999999999999</v>
      </c>
      <c r="C3502" t="s">
        <v>11478</v>
      </c>
      <c r="D3502" t="s">
        <v>11502</v>
      </c>
      <c r="E3502" t="s">
        <v>5371</v>
      </c>
      <c r="F3502" s="2" t="s">
        <v>11427</v>
      </c>
      <c r="G3502" s="3" t="s">
        <v>11503</v>
      </c>
      <c r="H3502" s="3" t="s">
        <v>11504</v>
      </c>
      <c r="I3502" s="3"/>
    </row>
    <row r="3503" spans="1:9" x14ac:dyDescent="0.25">
      <c r="A3503" s="2">
        <v>-80.090737000000004</v>
      </c>
      <c r="B3503" s="2">
        <v>42.079906999999999</v>
      </c>
      <c r="C3503" t="s">
        <v>11478</v>
      </c>
      <c r="D3503" t="s">
        <v>11505</v>
      </c>
      <c r="E3503" t="s">
        <v>5371</v>
      </c>
      <c r="F3503" s="2" t="s">
        <v>11427</v>
      </c>
      <c r="G3503" s="3" t="s">
        <v>11506</v>
      </c>
      <c r="H3503" s="3" t="s">
        <v>11507</v>
      </c>
      <c r="I3503" s="3"/>
    </row>
    <row r="3504" spans="1:9" x14ac:dyDescent="0.25">
      <c r="A3504" s="2">
        <v>-80.062143000000006</v>
      </c>
      <c r="B3504" s="2">
        <v>42.136172000000002</v>
      </c>
      <c r="C3504" t="s">
        <v>11478</v>
      </c>
      <c r="D3504" t="s">
        <v>11508</v>
      </c>
      <c r="E3504" t="s">
        <v>5371</v>
      </c>
      <c r="F3504" s="2" t="s">
        <v>11427</v>
      </c>
      <c r="G3504" s="3" t="s">
        <v>11509</v>
      </c>
      <c r="H3504" s="3" t="s">
        <v>11510</v>
      </c>
      <c r="I3504" s="3"/>
    </row>
    <row r="3505" spans="1:9" x14ac:dyDescent="0.25">
      <c r="A3505" s="2">
        <v>-80.083906999999996</v>
      </c>
      <c r="B3505" s="2">
        <v>42.127141999999999</v>
      </c>
      <c r="C3505" t="s">
        <v>11478</v>
      </c>
      <c r="D3505" t="s">
        <v>11511</v>
      </c>
      <c r="E3505" t="s">
        <v>5371</v>
      </c>
      <c r="F3505" s="2" t="s">
        <v>11427</v>
      </c>
      <c r="G3505" s="3" t="s">
        <v>11512</v>
      </c>
      <c r="H3505" s="3" t="s">
        <v>11513</v>
      </c>
      <c r="I3505" s="3"/>
    </row>
    <row r="3506" spans="1:9" x14ac:dyDescent="0.25">
      <c r="A3506" s="2">
        <v>-77.378349</v>
      </c>
      <c r="B3506" s="2">
        <v>39.780591000000001</v>
      </c>
      <c r="C3506" t="s">
        <v>11514</v>
      </c>
      <c r="D3506" t="s">
        <v>11515</v>
      </c>
      <c r="E3506" t="s">
        <v>4105</v>
      </c>
      <c r="F3506" s="2" t="s">
        <v>11427</v>
      </c>
      <c r="G3506" s="3" t="s">
        <v>11516</v>
      </c>
      <c r="H3506" s="3" t="s">
        <v>11517</v>
      </c>
      <c r="I3506" s="3"/>
    </row>
    <row r="3507" spans="1:9" x14ac:dyDescent="0.25">
      <c r="A3507" s="2">
        <v>-80.256896999999995</v>
      </c>
      <c r="B3507" s="2">
        <v>42.030819000000001</v>
      </c>
      <c r="C3507" t="s">
        <v>11518</v>
      </c>
      <c r="D3507" t="s">
        <v>11519</v>
      </c>
      <c r="E3507" t="s">
        <v>8732</v>
      </c>
      <c r="F3507" s="2" t="s">
        <v>11427</v>
      </c>
      <c r="G3507" s="3">
        <v>16415</v>
      </c>
      <c r="H3507" s="3" t="s">
        <v>11520</v>
      </c>
      <c r="I3507" s="3"/>
    </row>
    <row r="3508" spans="1:9" x14ac:dyDescent="0.25">
      <c r="A3508" s="2">
        <v>-79.568565399999997</v>
      </c>
      <c r="B3508" s="2">
        <v>39.808917999999998</v>
      </c>
      <c r="C3508" t="s">
        <v>11521</v>
      </c>
      <c r="D3508" t="s">
        <v>11522</v>
      </c>
      <c r="E3508" t="s">
        <v>1158</v>
      </c>
      <c r="F3508" s="2" t="s">
        <v>11427</v>
      </c>
      <c r="G3508" s="3">
        <v>15437</v>
      </c>
      <c r="H3508" s="3" t="s">
        <v>11523</v>
      </c>
      <c r="I3508" s="3"/>
    </row>
    <row r="3509" spans="1:9" x14ac:dyDescent="0.25">
      <c r="A3509" s="2">
        <v>-77.533067000000003</v>
      </c>
      <c r="B3509" s="2">
        <v>39.906739999999999</v>
      </c>
      <c r="C3509" t="s">
        <v>11524</v>
      </c>
      <c r="D3509" t="s">
        <v>11525</v>
      </c>
      <c r="E3509" t="s">
        <v>1163</v>
      </c>
      <c r="F3509" s="2" t="s">
        <v>11427</v>
      </c>
      <c r="G3509" s="3">
        <v>17222</v>
      </c>
      <c r="H3509" s="3" t="s">
        <v>11526</v>
      </c>
      <c r="I3509" s="3"/>
    </row>
    <row r="3510" spans="1:9" x14ac:dyDescent="0.25">
      <c r="A3510" s="2">
        <v>-75.477506000000005</v>
      </c>
      <c r="B3510" s="2">
        <v>41.631086000000003</v>
      </c>
      <c r="C3510" t="s">
        <v>11527</v>
      </c>
      <c r="D3510" t="s">
        <v>11528</v>
      </c>
      <c r="E3510" t="s">
        <v>4110</v>
      </c>
      <c r="F3510" s="2" t="s">
        <v>11427</v>
      </c>
      <c r="G3510" s="3" t="s">
        <v>11529</v>
      </c>
      <c r="H3510" s="3" t="s">
        <v>11530</v>
      </c>
      <c r="I3510" s="3"/>
    </row>
    <row r="3511" spans="1:9" x14ac:dyDescent="0.25">
      <c r="A3511" s="2">
        <v>-79.801230000000004</v>
      </c>
      <c r="B3511" s="2">
        <v>41.405099</v>
      </c>
      <c r="C3511" t="s">
        <v>11531</v>
      </c>
      <c r="D3511" t="s">
        <v>11532</v>
      </c>
      <c r="E3511" t="s">
        <v>3377</v>
      </c>
      <c r="F3511" s="2" t="s">
        <v>11427</v>
      </c>
      <c r="G3511" s="3" t="s">
        <v>11533</v>
      </c>
      <c r="H3511" s="3" t="s">
        <v>11534</v>
      </c>
      <c r="I3511" s="3"/>
    </row>
    <row r="3512" spans="1:9" x14ac:dyDescent="0.25">
      <c r="A3512" s="2">
        <v>-80.309685999999999</v>
      </c>
      <c r="B3512" s="2">
        <v>42.004995000000001</v>
      </c>
      <c r="C3512" t="s">
        <v>11535</v>
      </c>
      <c r="D3512" t="s">
        <v>11536</v>
      </c>
      <c r="E3512" t="s">
        <v>4361</v>
      </c>
      <c r="F3512" s="2" t="s">
        <v>11427</v>
      </c>
      <c r="G3512" s="3" t="s">
        <v>11537</v>
      </c>
      <c r="H3512" s="3" t="s">
        <v>11538</v>
      </c>
      <c r="I3512" s="3"/>
    </row>
    <row r="3513" spans="1:9" x14ac:dyDescent="0.25">
      <c r="A3513" s="2">
        <v>-79.543205</v>
      </c>
      <c r="B3513" s="2">
        <v>40.298842</v>
      </c>
      <c r="C3513" t="s">
        <v>11539</v>
      </c>
      <c r="D3513" t="s">
        <v>11540</v>
      </c>
      <c r="E3513" t="s">
        <v>4827</v>
      </c>
      <c r="F3513" s="2" t="s">
        <v>11427</v>
      </c>
      <c r="G3513" s="3" t="s">
        <v>11541</v>
      </c>
      <c r="H3513" s="3" t="s">
        <v>11542</v>
      </c>
      <c r="I3513" s="3"/>
    </row>
    <row r="3514" spans="1:9" x14ac:dyDescent="0.25">
      <c r="A3514" s="2">
        <v>-79.496582000000004</v>
      </c>
      <c r="B3514" s="2">
        <v>40.302219000000001</v>
      </c>
      <c r="C3514" t="s">
        <v>11539</v>
      </c>
      <c r="D3514" t="s">
        <v>11543</v>
      </c>
      <c r="E3514" t="s">
        <v>4827</v>
      </c>
      <c r="F3514" s="2" t="s">
        <v>11427</v>
      </c>
      <c r="G3514" s="3" t="s">
        <v>11544</v>
      </c>
      <c r="H3514" s="3" t="s">
        <v>11545</v>
      </c>
      <c r="I3514" s="3"/>
    </row>
    <row r="3515" spans="1:9" x14ac:dyDescent="0.25">
      <c r="A3515" s="2">
        <v>-80.394272999999998</v>
      </c>
      <c r="B3515" s="2">
        <v>41.402999999999999</v>
      </c>
      <c r="C3515" t="s">
        <v>11546</v>
      </c>
      <c r="D3515" t="s">
        <v>11547</v>
      </c>
      <c r="E3515" t="s">
        <v>387</v>
      </c>
      <c r="F3515" s="2" t="s">
        <v>11427</v>
      </c>
      <c r="G3515" s="3" t="s">
        <v>11548</v>
      </c>
      <c r="H3515" s="3" t="s">
        <v>11549</v>
      </c>
      <c r="I3515" s="3"/>
    </row>
    <row r="3516" spans="1:9" x14ac:dyDescent="0.25">
      <c r="A3516" s="2">
        <v>-75.978875000000002</v>
      </c>
      <c r="B3516" s="2">
        <v>40.544913000000001</v>
      </c>
      <c r="C3516" t="s">
        <v>11550</v>
      </c>
      <c r="D3516" t="s">
        <v>11551</v>
      </c>
      <c r="E3516" t="s">
        <v>1213</v>
      </c>
      <c r="F3516" s="2" t="s">
        <v>11427</v>
      </c>
      <c r="G3516" s="3" t="s">
        <v>11552</v>
      </c>
      <c r="H3516" s="3" t="s">
        <v>11553</v>
      </c>
      <c r="I3516" s="3"/>
    </row>
    <row r="3517" spans="1:9" x14ac:dyDescent="0.25">
      <c r="A3517" s="2">
        <v>-76.993831999999998</v>
      </c>
      <c r="B3517" s="2">
        <v>39.816564999999997</v>
      </c>
      <c r="C3517" t="s">
        <v>11554</v>
      </c>
      <c r="D3517" t="s">
        <v>11555</v>
      </c>
      <c r="E3517" t="s">
        <v>4849</v>
      </c>
      <c r="F3517" s="2" t="s">
        <v>11427</v>
      </c>
      <c r="G3517" s="3" t="s">
        <v>11556</v>
      </c>
      <c r="H3517" s="3" t="s">
        <v>11557</v>
      </c>
      <c r="I3517" s="3"/>
    </row>
    <row r="3518" spans="1:9" x14ac:dyDescent="0.25">
      <c r="A3518" s="2">
        <v>-77.031531999999999</v>
      </c>
      <c r="B3518" s="2">
        <v>39.799733000000003</v>
      </c>
      <c r="C3518" t="s">
        <v>11554</v>
      </c>
      <c r="D3518" t="s">
        <v>11558</v>
      </c>
      <c r="E3518" t="s">
        <v>4849</v>
      </c>
      <c r="F3518" s="2" t="s">
        <v>11427</v>
      </c>
      <c r="G3518" s="3" t="s">
        <v>11559</v>
      </c>
      <c r="H3518" s="3" t="s">
        <v>11560</v>
      </c>
      <c r="I3518" s="3"/>
    </row>
    <row r="3519" spans="1:9" x14ac:dyDescent="0.25">
      <c r="A3519" s="2">
        <v>-76.968421000000006</v>
      </c>
      <c r="B3519" s="2">
        <v>39.787072000000002</v>
      </c>
      <c r="C3519" t="s">
        <v>11554</v>
      </c>
      <c r="D3519" t="s">
        <v>11561</v>
      </c>
      <c r="E3519" t="s">
        <v>4849</v>
      </c>
      <c r="F3519" s="2" t="s">
        <v>11427</v>
      </c>
      <c r="G3519" s="3" t="s">
        <v>11562</v>
      </c>
      <c r="H3519" s="3" t="s">
        <v>11563</v>
      </c>
      <c r="I3519" s="3"/>
    </row>
    <row r="3520" spans="1:9" x14ac:dyDescent="0.25">
      <c r="A3520" s="2">
        <v>-76.867851999999999</v>
      </c>
      <c r="B3520" s="2">
        <v>40.328274</v>
      </c>
      <c r="C3520" t="s">
        <v>11564</v>
      </c>
      <c r="D3520" t="s">
        <v>11565</v>
      </c>
      <c r="E3520" t="s">
        <v>1223</v>
      </c>
      <c r="F3520" s="2" t="s">
        <v>11427</v>
      </c>
      <c r="G3520" s="3" t="s">
        <v>11566</v>
      </c>
      <c r="H3520" s="3" t="s">
        <v>11567</v>
      </c>
      <c r="I3520" s="3"/>
    </row>
    <row r="3521" spans="1:9" x14ac:dyDescent="0.25">
      <c r="A3521" s="2">
        <v>-76.841044999999994</v>
      </c>
      <c r="B3521" s="2">
        <v>40.2669</v>
      </c>
      <c r="C3521" t="s">
        <v>11564</v>
      </c>
      <c r="D3521" t="s">
        <v>11568</v>
      </c>
      <c r="E3521" t="s">
        <v>1223</v>
      </c>
      <c r="F3521" s="2" t="s">
        <v>11427</v>
      </c>
      <c r="G3521" s="3" t="s">
        <v>11569</v>
      </c>
      <c r="H3521" s="3" t="s">
        <v>11570</v>
      </c>
      <c r="I3521" s="3"/>
    </row>
    <row r="3522" spans="1:9" x14ac:dyDescent="0.25">
      <c r="A3522" s="2">
        <v>-76.805809999999994</v>
      </c>
      <c r="B3522" s="2">
        <v>40.240248000000001</v>
      </c>
      <c r="C3522" t="s">
        <v>11564</v>
      </c>
      <c r="D3522" t="s">
        <v>11571</v>
      </c>
      <c r="E3522" t="s">
        <v>1223</v>
      </c>
      <c r="F3522" s="2" t="s">
        <v>11427</v>
      </c>
      <c r="G3522" s="3" t="s">
        <v>11572</v>
      </c>
      <c r="H3522" s="3" t="s">
        <v>11573</v>
      </c>
      <c r="I3522" s="3"/>
    </row>
    <row r="3523" spans="1:9" x14ac:dyDescent="0.25">
      <c r="A3523" s="2">
        <v>-80.452108999999993</v>
      </c>
      <c r="B3523" s="2">
        <v>41.256793000000002</v>
      </c>
      <c r="C3523" t="s">
        <v>11574</v>
      </c>
      <c r="D3523" t="s">
        <v>11575</v>
      </c>
      <c r="E3523" t="s">
        <v>1242</v>
      </c>
      <c r="F3523" s="2" t="s">
        <v>11427</v>
      </c>
      <c r="G3523" s="3" t="s">
        <v>11576</v>
      </c>
      <c r="H3523" s="3" t="s">
        <v>11577</v>
      </c>
      <c r="I3523" s="3"/>
    </row>
    <row r="3524" spans="1:9" x14ac:dyDescent="0.25">
      <c r="A3524" s="2">
        <v>-80.210695000000001</v>
      </c>
      <c r="B3524" s="2">
        <v>40.248747999999999</v>
      </c>
      <c r="C3524" t="s">
        <v>11578</v>
      </c>
      <c r="D3524" t="s">
        <v>11579</v>
      </c>
      <c r="E3524" t="s">
        <v>7579</v>
      </c>
      <c r="F3524" s="2" t="s">
        <v>11427</v>
      </c>
      <c r="G3524" s="3" t="s">
        <v>11580</v>
      </c>
      <c r="H3524" s="3" t="s">
        <v>11581</v>
      </c>
      <c r="I3524" s="3"/>
    </row>
    <row r="3525" spans="1:9" x14ac:dyDescent="0.25">
      <c r="A3525" s="2">
        <v>-80.443164999999993</v>
      </c>
      <c r="B3525" s="2">
        <v>41.484642000000001</v>
      </c>
      <c r="C3525" t="s">
        <v>11582</v>
      </c>
      <c r="D3525" t="s">
        <v>11583</v>
      </c>
      <c r="E3525" t="s">
        <v>1741</v>
      </c>
      <c r="F3525" s="2" t="s">
        <v>11427</v>
      </c>
      <c r="G3525" s="3">
        <v>16134</v>
      </c>
      <c r="H3525" s="3" t="s">
        <v>11584</v>
      </c>
      <c r="I3525" s="3"/>
    </row>
    <row r="3526" spans="1:9" x14ac:dyDescent="0.25">
      <c r="A3526" s="2">
        <v>-78.917192</v>
      </c>
      <c r="B3526" s="2">
        <v>40.326385000000002</v>
      </c>
      <c r="C3526" t="s">
        <v>11585</v>
      </c>
      <c r="D3526" t="s">
        <v>11586</v>
      </c>
      <c r="E3526" t="s">
        <v>10461</v>
      </c>
      <c r="F3526" s="2" t="s">
        <v>11427</v>
      </c>
      <c r="G3526" s="3" t="s">
        <v>11587</v>
      </c>
      <c r="H3526" s="3" t="s">
        <v>11588</v>
      </c>
      <c r="I3526" s="3"/>
    </row>
    <row r="3527" spans="1:9" x14ac:dyDescent="0.25">
      <c r="A3527" s="2">
        <v>-78.923963000000001</v>
      </c>
      <c r="B3527" s="2">
        <v>40.303876000000002</v>
      </c>
      <c r="C3527" t="s">
        <v>11585</v>
      </c>
      <c r="D3527" t="s">
        <v>11589</v>
      </c>
      <c r="E3527" t="s">
        <v>10461</v>
      </c>
      <c r="F3527" s="2" t="s">
        <v>11427</v>
      </c>
      <c r="G3527" s="3" t="s">
        <v>11590</v>
      </c>
      <c r="H3527" s="3" t="s">
        <v>11591</v>
      </c>
      <c r="I3527" s="3"/>
    </row>
    <row r="3528" spans="1:9" x14ac:dyDescent="0.25">
      <c r="A3528" s="2">
        <v>-78.856635999999995</v>
      </c>
      <c r="B3528" s="2">
        <v>40.269100000000002</v>
      </c>
      <c r="C3528" t="s">
        <v>11585</v>
      </c>
      <c r="D3528" t="s">
        <v>11592</v>
      </c>
      <c r="E3528" t="s">
        <v>10461</v>
      </c>
      <c r="F3528" s="2" t="s">
        <v>11427</v>
      </c>
      <c r="G3528" s="3" t="s">
        <v>11593</v>
      </c>
      <c r="H3528" s="3" t="s">
        <v>11594</v>
      </c>
      <c r="I3528" s="3"/>
    </row>
    <row r="3529" spans="1:9" x14ac:dyDescent="0.25">
      <c r="A3529" s="2">
        <v>-78.955388999999997</v>
      </c>
      <c r="B3529" s="2">
        <v>40.322436000000003</v>
      </c>
      <c r="C3529" t="s">
        <v>11585</v>
      </c>
      <c r="D3529" t="s">
        <v>11595</v>
      </c>
      <c r="E3529" t="s">
        <v>10461</v>
      </c>
      <c r="F3529" s="2" t="s">
        <v>11427</v>
      </c>
      <c r="G3529" s="3" t="s">
        <v>11596</v>
      </c>
      <c r="H3529" s="3" t="s">
        <v>11597</v>
      </c>
      <c r="I3529" s="3"/>
    </row>
    <row r="3530" spans="1:9" x14ac:dyDescent="0.25">
      <c r="A3530" s="2">
        <v>-78.882868000000002</v>
      </c>
      <c r="B3530" s="2">
        <v>40.348067999999998</v>
      </c>
      <c r="C3530" t="s">
        <v>11585</v>
      </c>
      <c r="D3530" t="s">
        <v>11598</v>
      </c>
      <c r="E3530" t="s">
        <v>10461</v>
      </c>
      <c r="F3530" s="2" t="s">
        <v>11427</v>
      </c>
      <c r="G3530" s="3" t="s">
        <v>11599</v>
      </c>
      <c r="H3530" s="3" t="s">
        <v>11600</v>
      </c>
      <c r="I3530" s="3"/>
    </row>
    <row r="3531" spans="1:9" x14ac:dyDescent="0.25">
      <c r="A3531" s="2">
        <v>-78.871741999999998</v>
      </c>
      <c r="B3531" s="2">
        <v>40.374620999999998</v>
      </c>
      <c r="C3531" t="s">
        <v>11585</v>
      </c>
      <c r="D3531" t="s">
        <v>11601</v>
      </c>
      <c r="E3531" t="s">
        <v>10461</v>
      </c>
      <c r="F3531" s="2" t="s">
        <v>11427</v>
      </c>
      <c r="G3531" s="3" t="s">
        <v>11602</v>
      </c>
      <c r="H3531" s="3" t="s">
        <v>11603</v>
      </c>
      <c r="I3531" s="3"/>
    </row>
    <row r="3532" spans="1:9" x14ac:dyDescent="0.25">
      <c r="A3532" s="2">
        <v>-78.915019999999998</v>
      </c>
      <c r="B3532" s="2">
        <v>40.295544999999997</v>
      </c>
      <c r="C3532" t="s">
        <v>11585</v>
      </c>
      <c r="D3532" t="s">
        <v>11604</v>
      </c>
      <c r="E3532" t="s">
        <v>10461</v>
      </c>
      <c r="F3532" s="2" t="s">
        <v>11427</v>
      </c>
      <c r="G3532" s="3" t="s">
        <v>11605</v>
      </c>
      <c r="H3532" s="3" t="s">
        <v>11606</v>
      </c>
      <c r="I3532" s="3"/>
    </row>
    <row r="3533" spans="1:9" x14ac:dyDescent="0.25">
      <c r="A3533" s="2">
        <v>-78.929794999999999</v>
      </c>
      <c r="B3533" s="2">
        <v>40.291625000000003</v>
      </c>
      <c r="C3533" t="s">
        <v>11585</v>
      </c>
      <c r="D3533" t="s">
        <v>11607</v>
      </c>
      <c r="E3533" t="s">
        <v>10461</v>
      </c>
      <c r="F3533" s="2" t="s">
        <v>11427</v>
      </c>
      <c r="G3533" s="3" t="s">
        <v>11608</v>
      </c>
      <c r="H3533" s="3" t="s">
        <v>11609</v>
      </c>
      <c r="I3533" s="3"/>
    </row>
    <row r="3534" spans="1:9" x14ac:dyDescent="0.25">
      <c r="A3534" s="2">
        <v>-78.943517999999997</v>
      </c>
      <c r="B3534" s="2">
        <v>40.351779000000001</v>
      </c>
      <c r="C3534" t="s">
        <v>11585</v>
      </c>
      <c r="D3534" t="s">
        <v>11610</v>
      </c>
      <c r="E3534" t="s">
        <v>10461</v>
      </c>
      <c r="F3534" s="2" t="s">
        <v>11427</v>
      </c>
      <c r="G3534" s="3" t="s">
        <v>11611</v>
      </c>
      <c r="H3534" s="3" t="s">
        <v>11612</v>
      </c>
      <c r="I3534" s="3"/>
    </row>
    <row r="3535" spans="1:9" x14ac:dyDescent="0.25">
      <c r="A3535" s="2">
        <v>-78.865922999999995</v>
      </c>
      <c r="B3535" s="2">
        <v>40.286862999999997</v>
      </c>
      <c r="C3535" t="s">
        <v>11585</v>
      </c>
      <c r="D3535" t="s">
        <v>11613</v>
      </c>
      <c r="E3535" t="s">
        <v>10461</v>
      </c>
      <c r="F3535" s="2" t="s">
        <v>11427</v>
      </c>
      <c r="G3535" s="3">
        <v>15904</v>
      </c>
      <c r="H3535" s="3" t="s">
        <v>11614</v>
      </c>
      <c r="I3535" s="3"/>
    </row>
    <row r="3536" spans="1:9" x14ac:dyDescent="0.25">
      <c r="A3536" s="2">
        <v>-76.267570000000006</v>
      </c>
      <c r="B3536" s="2">
        <v>40.037714000000001</v>
      </c>
      <c r="C3536" t="s">
        <v>11615</v>
      </c>
      <c r="D3536" t="s">
        <v>11616</v>
      </c>
      <c r="E3536" t="s">
        <v>5817</v>
      </c>
      <c r="F3536" s="2" t="s">
        <v>11427</v>
      </c>
      <c r="G3536" s="3" t="s">
        <v>11617</v>
      </c>
      <c r="H3536" s="3" t="s">
        <v>11618</v>
      </c>
      <c r="I3536" s="3"/>
    </row>
    <row r="3537" spans="1:9" x14ac:dyDescent="0.25">
      <c r="A3537" s="2">
        <v>-76.354393000000002</v>
      </c>
      <c r="B3537" s="2">
        <v>40.038393999999997</v>
      </c>
      <c r="C3537" t="s">
        <v>11615</v>
      </c>
      <c r="D3537" t="s">
        <v>11619</v>
      </c>
      <c r="E3537" t="s">
        <v>5817</v>
      </c>
      <c r="F3537" s="2" t="s">
        <v>11427</v>
      </c>
      <c r="G3537" s="3" t="s">
        <v>11620</v>
      </c>
      <c r="H3537" s="3" t="s">
        <v>11621</v>
      </c>
      <c r="I3537" s="3"/>
    </row>
    <row r="3538" spans="1:9" x14ac:dyDescent="0.25">
      <c r="A3538" s="2">
        <v>-76.404276999999993</v>
      </c>
      <c r="B3538" s="2">
        <v>40.038125999999998</v>
      </c>
      <c r="C3538" t="s">
        <v>11615</v>
      </c>
      <c r="D3538" t="s">
        <v>11622</v>
      </c>
      <c r="E3538" t="s">
        <v>5817</v>
      </c>
      <c r="F3538" s="2" t="s">
        <v>11427</v>
      </c>
      <c r="G3538" s="3" t="s">
        <v>11623</v>
      </c>
      <c r="H3538" s="3" t="s">
        <v>11624</v>
      </c>
      <c r="I3538" s="3"/>
    </row>
    <row r="3539" spans="1:9" x14ac:dyDescent="0.25">
      <c r="A3539" s="2">
        <v>-79.359159000000005</v>
      </c>
      <c r="B3539" s="2">
        <v>40.289549999999998</v>
      </c>
      <c r="C3539" t="s">
        <v>11625</v>
      </c>
      <c r="D3539" t="s">
        <v>11626</v>
      </c>
      <c r="E3539" t="s">
        <v>11627</v>
      </c>
      <c r="F3539" s="2" t="s">
        <v>11427</v>
      </c>
      <c r="G3539" s="3" t="s">
        <v>11628</v>
      </c>
      <c r="H3539" s="3" t="s">
        <v>11629</v>
      </c>
      <c r="I3539" s="3"/>
    </row>
    <row r="3540" spans="1:9" x14ac:dyDescent="0.25">
      <c r="A3540" s="2">
        <v>-79.373335999999995</v>
      </c>
      <c r="B3540" s="2">
        <v>40.308639999999997</v>
      </c>
      <c r="C3540" t="s">
        <v>11625</v>
      </c>
      <c r="D3540" t="s">
        <v>11630</v>
      </c>
      <c r="E3540" t="s">
        <v>11627</v>
      </c>
      <c r="F3540" s="2" t="s">
        <v>11427</v>
      </c>
      <c r="G3540" s="3" t="s">
        <v>11631</v>
      </c>
      <c r="H3540" s="3" t="s">
        <v>11632</v>
      </c>
      <c r="I3540" s="3"/>
    </row>
    <row r="3541" spans="1:9" x14ac:dyDescent="0.25">
      <c r="A3541" s="2">
        <v>-79.3202</v>
      </c>
      <c r="B3541" s="2">
        <v>40.320925000000003</v>
      </c>
      <c r="C3541" t="s">
        <v>11625</v>
      </c>
      <c r="D3541" t="s">
        <v>11633</v>
      </c>
      <c r="E3541" t="s">
        <v>11627</v>
      </c>
      <c r="F3541" s="2" t="s">
        <v>11427</v>
      </c>
      <c r="G3541" s="3" t="s">
        <v>11634</v>
      </c>
      <c r="H3541" s="3" t="s">
        <v>11635</v>
      </c>
      <c r="I3541" s="3"/>
    </row>
    <row r="3542" spans="1:9" x14ac:dyDescent="0.25">
      <c r="A3542" s="2">
        <v>-79.385052000000002</v>
      </c>
      <c r="B3542" s="2">
        <v>40.316881000000002</v>
      </c>
      <c r="C3542" t="s">
        <v>11625</v>
      </c>
      <c r="D3542" t="s">
        <v>11636</v>
      </c>
      <c r="E3542" t="s">
        <v>11627</v>
      </c>
      <c r="F3542" s="2" t="s">
        <v>11427</v>
      </c>
      <c r="G3542" s="3" t="s">
        <v>11637</v>
      </c>
      <c r="H3542" s="3" t="s">
        <v>11638</v>
      </c>
      <c r="I3542" s="3"/>
    </row>
    <row r="3543" spans="1:9" x14ac:dyDescent="0.25">
      <c r="A3543" s="2">
        <v>-76.424991000000006</v>
      </c>
      <c r="B3543" s="2">
        <v>40.311712</v>
      </c>
      <c r="C3543" t="s">
        <v>11639</v>
      </c>
      <c r="D3543" t="s">
        <v>11640</v>
      </c>
      <c r="E3543" t="s">
        <v>4414</v>
      </c>
      <c r="F3543" s="2" t="s">
        <v>11427</v>
      </c>
      <c r="G3543" s="3" t="s">
        <v>11641</v>
      </c>
      <c r="H3543" s="3" t="s">
        <v>11642</v>
      </c>
      <c r="I3543" s="3"/>
    </row>
    <row r="3544" spans="1:9" x14ac:dyDescent="0.25">
      <c r="A3544" s="2">
        <v>-76.723748999999998</v>
      </c>
      <c r="B3544" s="2">
        <v>40.047750000000001</v>
      </c>
      <c r="C3544" t="s">
        <v>11643</v>
      </c>
      <c r="D3544" t="s">
        <v>11644</v>
      </c>
      <c r="E3544" t="s">
        <v>1799</v>
      </c>
      <c r="F3544" s="2" t="s">
        <v>11427</v>
      </c>
      <c r="G3544" s="3" t="s">
        <v>11645</v>
      </c>
      <c r="H3544" s="3" t="s">
        <v>11646</v>
      </c>
      <c r="I3544" s="3"/>
    </row>
    <row r="3545" spans="1:9" x14ac:dyDescent="0.25">
      <c r="A3545" s="2">
        <v>-77.080046999999993</v>
      </c>
      <c r="B3545" s="2">
        <v>41.812199999999997</v>
      </c>
      <c r="C3545" t="s">
        <v>11647</v>
      </c>
      <c r="D3545" t="s">
        <v>11648</v>
      </c>
      <c r="E3545" t="s">
        <v>1385</v>
      </c>
      <c r="F3545" s="2" t="s">
        <v>11427</v>
      </c>
      <c r="G3545" s="3" t="s">
        <v>11649</v>
      </c>
      <c r="H3545" s="3" t="s">
        <v>11650</v>
      </c>
      <c r="I3545" s="3"/>
    </row>
    <row r="3546" spans="1:9" x14ac:dyDescent="0.25">
      <c r="A3546" s="2">
        <v>-76.932040000000001</v>
      </c>
      <c r="B3546" s="2">
        <v>40.349941000000001</v>
      </c>
      <c r="C3546" t="s">
        <v>11651</v>
      </c>
      <c r="D3546" t="s">
        <v>11652</v>
      </c>
      <c r="E3546" t="s">
        <v>1754</v>
      </c>
      <c r="F3546" s="2" t="s">
        <v>11427</v>
      </c>
      <c r="G3546" s="3" t="s">
        <v>11653</v>
      </c>
      <c r="H3546" s="3" t="s">
        <v>11654</v>
      </c>
      <c r="I3546" s="3"/>
    </row>
    <row r="3547" spans="1:9" x14ac:dyDescent="0.25">
      <c r="A3547" s="2">
        <v>-77.034255000000002</v>
      </c>
      <c r="B3547" s="2">
        <v>40.789934000000002</v>
      </c>
      <c r="C3547" t="s">
        <v>11655</v>
      </c>
      <c r="D3547" t="s">
        <v>11656</v>
      </c>
      <c r="E3547" t="s">
        <v>2471</v>
      </c>
      <c r="F3547" s="2" t="s">
        <v>11427</v>
      </c>
      <c r="G3547" s="3" t="s">
        <v>11657</v>
      </c>
      <c r="H3547" s="3" t="s">
        <v>11658</v>
      </c>
      <c r="I3547" s="3"/>
    </row>
    <row r="3548" spans="1:9" x14ac:dyDescent="0.25">
      <c r="A3548" s="2">
        <v>-76.532708</v>
      </c>
      <c r="B3548" s="2">
        <v>41.134245</v>
      </c>
      <c r="C3548" t="s">
        <v>11659</v>
      </c>
      <c r="D3548" t="s">
        <v>11660</v>
      </c>
      <c r="E3548" t="s">
        <v>1896</v>
      </c>
      <c r="F3548" s="2" t="s">
        <v>11427</v>
      </c>
      <c r="G3548" s="3" t="s">
        <v>11661</v>
      </c>
      <c r="H3548" s="3" t="s">
        <v>11662</v>
      </c>
      <c r="I3548" s="3"/>
    </row>
    <row r="3549" spans="1:9" x14ac:dyDescent="0.25">
      <c r="A3549" s="2">
        <v>-76.861947999999998</v>
      </c>
      <c r="B3549" s="2">
        <v>40.999333999999998</v>
      </c>
      <c r="C3549" t="s">
        <v>11663</v>
      </c>
      <c r="D3549" t="s">
        <v>11664</v>
      </c>
      <c r="E3549" t="s">
        <v>1900</v>
      </c>
      <c r="F3549" s="2" t="s">
        <v>11427</v>
      </c>
      <c r="G3549" s="3" t="s">
        <v>11665</v>
      </c>
      <c r="H3549" s="3" t="s">
        <v>11666</v>
      </c>
      <c r="I3549" s="3"/>
    </row>
    <row r="3550" spans="1:9" x14ac:dyDescent="0.25">
      <c r="A3550" s="2">
        <v>-79.766171</v>
      </c>
      <c r="B3550" s="2">
        <v>40.390580999999997</v>
      </c>
      <c r="C3550" t="s">
        <v>11667</v>
      </c>
      <c r="D3550" t="s">
        <v>11668</v>
      </c>
      <c r="E3550" t="s">
        <v>668</v>
      </c>
      <c r="F3550" s="2" t="s">
        <v>11427</v>
      </c>
      <c r="G3550" s="3" t="s">
        <v>11669</v>
      </c>
      <c r="H3550" s="3" t="s">
        <v>11670</v>
      </c>
      <c r="I3550" s="3"/>
    </row>
    <row r="3551" spans="1:9" x14ac:dyDescent="0.25">
      <c r="A3551" s="2">
        <v>-79.707378000000006</v>
      </c>
      <c r="B3551" s="2">
        <v>40.428755000000002</v>
      </c>
      <c r="C3551" t="s">
        <v>11667</v>
      </c>
      <c r="D3551" t="s">
        <v>11671</v>
      </c>
      <c r="E3551" t="s">
        <v>668</v>
      </c>
      <c r="F3551" s="2" t="s">
        <v>11427</v>
      </c>
      <c r="G3551" s="3" t="s">
        <v>11672</v>
      </c>
      <c r="H3551" s="3" t="s">
        <v>11673</v>
      </c>
      <c r="I3551" s="3"/>
    </row>
    <row r="3552" spans="1:9" x14ac:dyDescent="0.25">
      <c r="A3552" s="2">
        <v>-76.877421100000007</v>
      </c>
      <c r="B3552" s="2">
        <v>41.181445600000004</v>
      </c>
      <c r="C3552" t="s">
        <v>11674</v>
      </c>
      <c r="D3552" t="s">
        <v>11675</v>
      </c>
      <c r="E3552" t="s">
        <v>676</v>
      </c>
      <c r="F3552" s="2" t="s">
        <v>11427</v>
      </c>
      <c r="G3552" s="3">
        <v>17752</v>
      </c>
      <c r="H3552" s="3" t="s">
        <v>11676</v>
      </c>
      <c r="I3552" s="3"/>
    </row>
    <row r="3553" spans="1:9" x14ac:dyDescent="0.25">
      <c r="A3553" s="2">
        <v>-75.879829000000001</v>
      </c>
      <c r="B3553" s="2">
        <v>41.826149999999998</v>
      </c>
      <c r="C3553" t="s">
        <v>11677</v>
      </c>
      <c r="D3553" t="s">
        <v>11678</v>
      </c>
      <c r="E3553" t="s">
        <v>1840</v>
      </c>
      <c r="F3553" s="2" t="s">
        <v>11427</v>
      </c>
      <c r="G3553" s="3" t="s">
        <v>11679</v>
      </c>
      <c r="H3553" s="3" t="s">
        <v>11680</v>
      </c>
      <c r="I3553" s="3"/>
    </row>
    <row r="3554" spans="1:9" x14ac:dyDescent="0.25">
      <c r="A3554" s="2">
        <v>-75.897930000000002</v>
      </c>
      <c r="B3554" s="2">
        <v>40.153280000000002</v>
      </c>
      <c r="C3554" t="s">
        <v>11681</v>
      </c>
      <c r="D3554" t="s">
        <v>11682</v>
      </c>
      <c r="E3554" t="s">
        <v>5130</v>
      </c>
      <c r="F3554" s="2" t="s">
        <v>11427</v>
      </c>
      <c r="G3554" s="3" t="s">
        <v>11683</v>
      </c>
      <c r="H3554" s="3" t="s">
        <v>11684</v>
      </c>
      <c r="I3554" s="3"/>
    </row>
    <row r="3555" spans="1:9" x14ac:dyDescent="0.25">
      <c r="A3555" s="2">
        <v>-79.544044</v>
      </c>
      <c r="B3555" s="2">
        <v>40.147700999999998</v>
      </c>
      <c r="C3555" t="s">
        <v>11685</v>
      </c>
      <c r="D3555" t="s">
        <v>11686</v>
      </c>
      <c r="E3555" t="s">
        <v>4159</v>
      </c>
      <c r="F3555" s="2" t="s">
        <v>11427</v>
      </c>
      <c r="G3555" s="3" t="s">
        <v>11687</v>
      </c>
      <c r="H3555" s="3" t="s">
        <v>11688</v>
      </c>
      <c r="I3555" s="3"/>
    </row>
    <row r="3556" spans="1:9" x14ac:dyDescent="0.25">
      <c r="A3556" s="2">
        <v>-79.495884099999998</v>
      </c>
      <c r="B3556" s="2">
        <v>40.216735499999999</v>
      </c>
      <c r="C3556" t="s">
        <v>11685</v>
      </c>
      <c r="D3556" t="s">
        <v>11689</v>
      </c>
      <c r="E3556" t="s">
        <v>4159</v>
      </c>
      <c r="F3556" s="2" t="s">
        <v>11427</v>
      </c>
      <c r="G3556" s="3" t="s">
        <v>11690</v>
      </c>
      <c r="H3556" s="3" t="s">
        <v>11691</v>
      </c>
      <c r="I3556" s="3"/>
    </row>
    <row r="3557" spans="1:9" x14ac:dyDescent="0.25">
      <c r="A3557" s="2">
        <v>-79.553730999999999</v>
      </c>
      <c r="B3557" s="2">
        <v>40.124006999999999</v>
      </c>
      <c r="C3557" t="s">
        <v>11685</v>
      </c>
      <c r="D3557" t="s">
        <v>11692</v>
      </c>
      <c r="E3557" t="s">
        <v>4159</v>
      </c>
      <c r="F3557" s="2" t="s">
        <v>11427</v>
      </c>
      <c r="G3557" s="3" t="s">
        <v>11693</v>
      </c>
      <c r="H3557" s="3" t="s">
        <v>11694</v>
      </c>
      <c r="I3557" s="3"/>
    </row>
    <row r="3558" spans="1:9" x14ac:dyDescent="0.25">
      <c r="A3558" s="2">
        <v>-80.320565999999999</v>
      </c>
      <c r="B3558" s="2">
        <v>40.990192</v>
      </c>
      <c r="C3558" t="s">
        <v>11695</v>
      </c>
      <c r="D3558" t="s">
        <v>11696</v>
      </c>
      <c r="E3558" t="s">
        <v>1905</v>
      </c>
      <c r="F3558" s="2" t="s">
        <v>11427</v>
      </c>
      <c r="G3558" s="3" t="s">
        <v>11697</v>
      </c>
      <c r="H3558" s="3" t="s">
        <v>11698</v>
      </c>
      <c r="I3558" s="3"/>
    </row>
    <row r="3559" spans="1:9" x14ac:dyDescent="0.25">
      <c r="A3559" s="2">
        <v>-80.350211000000002</v>
      </c>
      <c r="B3559" s="2">
        <v>40.983015000000002</v>
      </c>
      <c r="C3559" t="s">
        <v>11695</v>
      </c>
      <c r="D3559" t="s">
        <v>11699</v>
      </c>
      <c r="E3559" t="s">
        <v>1905</v>
      </c>
      <c r="F3559" s="2" t="s">
        <v>11427</v>
      </c>
      <c r="G3559" s="3" t="s">
        <v>11700</v>
      </c>
      <c r="H3559" s="3" t="s">
        <v>11701</v>
      </c>
      <c r="I3559" s="3"/>
    </row>
    <row r="3560" spans="1:9" x14ac:dyDescent="0.25">
      <c r="A3560" s="2">
        <v>-80.383380000000002</v>
      </c>
      <c r="B3560" s="2">
        <v>41.007970999999998</v>
      </c>
      <c r="C3560" t="s">
        <v>11695</v>
      </c>
      <c r="D3560" t="s">
        <v>11702</v>
      </c>
      <c r="E3560" t="s">
        <v>1905</v>
      </c>
      <c r="F3560" s="2" t="s">
        <v>11427</v>
      </c>
      <c r="G3560" s="3" t="s">
        <v>11703</v>
      </c>
      <c r="H3560" s="3" t="s">
        <v>11704</v>
      </c>
      <c r="I3560" s="3"/>
    </row>
    <row r="3561" spans="1:9" x14ac:dyDescent="0.25">
      <c r="A3561" s="2">
        <v>-80.353750000000005</v>
      </c>
      <c r="B3561" s="2">
        <v>41.024982999999999</v>
      </c>
      <c r="C3561" t="s">
        <v>11695</v>
      </c>
      <c r="D3561" t="s">
        <v>11705</v>
      </c>
      <c r="E3561" t="s">
        <v>1905</v>
      </c>
      <c r="F3561" s="2" t="s">
        <v>11427</v>
      </c>
      <c r="G3561" s="3" t="s">
        <v>11706</v>
      </c>
      <c r="H3561" s="3" t="s">
        <v>11707</v>
      </c>
      <c r="I3561" s="3"/>
    </row>
    <row r="3562" spans="1:9" x14ac:dyDescent="0.25">
      <c r="A3562" s="2">
        <v>-80.305441000000002</v>
      </c>
      <c r="B3562" s="2">
        <v>40.96416</v>
      </c>
      <c r="C3562" t="s">
        <v>11695</v>
      </c>
      <c r="D3562" t="s">
        <v>11708</v>
      </c>
      <c r="E3562" t="s">
        <v>1905</v>
      </c>
      <c r="F3562" s="2" t="s">
        <v>11427</v>
      </c>
      <c r="G3562" s="3" t="s">
        <v>11709</v>
      </c>
      <c r="H3562" s="3" t="s">
        <v>11710</v>
      </c>
      <c r="I3562" s="3"/>
    </row>
    <row r="3563" spans="1:9" x14ac:dyDescent="0.25">
      <c r="A3563" s="2">
        <v>-80.357688999999993</v>
      </c>
      <c r="B3563" s="2">
        <v>41.056510000000003</v>
      </c>
      <c r="C3563" t="s">
        <v>11695</v>
      </c>
      <c r="D3563" t="s">
        <v>11711</v>
      </c>
      <c r="E3563" t="s">
        <v>1905</v>
      </c>
      <c r="F3563" s="2" t="s">
        <v>11427</v>
      </c>
      <c r="G3563" s="3" t="s">
        <v>11712</v>
      </c>
      <c r="H3563" s="3" t="s">
        <v>11713</v>
      </c>
      <c r="I3563" s="3"/>
    </row>
    <row r="3564" spans="1:9" x14ac:dyDescent="0.25">
      <c r="A3564" s="2">
        <v>-80.436458999999999</v>
      </c>
      <c r="B3564" s="2">
        <v>40.963830000000002</v>
      </c>
      <c r="C3564" t="s">
        <v>11695</v>
      </c>
      <c r="D3564" t="s">
        <v>11714</v>
      </c>
      <c r="E3564" t="s">
        <v>1905</v>
      </c>
      <c r="F3564" s="2" t="s">
        <v>11427</v>
      </c>
      <c r="G3564" s="3">
        <v>16102</v>
      </c>
      <c r="H3564" s="3" t="s">
        <v>11715</v>
      </c>
      <c r="I3564" s="3"/>
    </row>
    <row r="3565" spans="1:9" x14ac:dyDescent="0.25">
      <c r="A3565" s="2">
        <v>-77.135153000000003</v>
      </c>
      <c r="B3565" s="2">
        <v>40.483694</v>
      </c>
      <c r="C3565" t="s">
        <v>11716</v>
      </c>
      <c r="D3565" t="s">
        <v>11717</v>
      </c>
      <c r="E3565" t="s">
        <v>1424</v>
      </c>
      <c r="F3565" s="2" t="s">
        <v>11427</v>
      </c>
      <c r="G3565" s="3" t="s">
        <v>11718</v>
      </c>
      <c r="H3565" s="3" t="s">
        <v>11719</v>
      </c>
      <c r="I3565" s="3"/>
    </row>
    <row r="3566" spans="1:9" x14ac:dyDescent="0.25">
      <c r="A3566" s="2">
        <v>-75.976972000000004</v>
      </c>
      <c r="B3566" s="2">
        <v>39.793771</v>
      </c>
      <c r="C3566" t="s">
        <v>11720</v>
      </c>
      <c r="D3566" t="s">
        <v>11721</v>
      </c>
      <c r="E3566" t="s">
        <v>795</v>
      </c>
      <c r="F3566" s="2" t="s">
        <v>11427</v>
      </c>
      <c r="G3566" s="3" t="s">
        <v>11722</v>
      </c>
      <c r="H3566" s="3" t="s">
        <v>11723</v>
      </c>
      <c r="I3566" s="3"/>
    </row>
    <row r="3567" spans="1:9" x14ac:dyDescent="0.25">
      <c r="A3567" s="2">
        <v>-76.570044999999993</v>
      </c>
      <c r="B3567" s="2">
        <v>40.320247999999999</v>
      </c>
      <c r="C3567" t="s">
        <v>11724</v>
      </c>
      <c r="D3567" t="s">
        <v>11725</v>
      </c>
      <c r="E3567" t="s">
        <v>4518</v>
      </c>
      <c r="F3567" s="2" t="s">
        <v>11427</v>
      </c>
      <c r="G3567" s="3" t="s">
        <v>11726</v>
      </c>
      <c r="H3567" s="3" t="s">
        <v>11727</v>
      </c>
      <c r="I3567" s="3"/>
    </row>
    <row r="3568" spans="1:9" x14ac:dyDescent="0.25">
      <c r="A3568" s="2">
        <v>-75.104427000000001</v>
      </c>
      <c r="B3568" s="2">
        <v>40.005429999999997</v>
      </c>
      <c r="C3568" t="s">
        <v>11728</v>
      </c>
      <c r="D3568" t="s">
        <v>11729</v>
      </c>
      <c r="E3568" t="s">
        <v>8444</v>
      </c>
      <c r="F3568" s="2" t="s">
        <v>11427</v>
      </c>
      <c r="G3568" s="3">
        <v>19124</v>
      </c>
      <c r="H3568" s="3" t="s">
        <v>11730</v>
      </c>
      <c r="I3568" s="3"/>
    </row>
    <row r="3569" spans="1:9" x14ac:dyDescent="0.25">
      <c r="A3569" s="2">
        <v>-75.152512000000002</v>
      </c>
      <c r="B3569" s="2">
        <v>39.993614000000001</v>
      </c>
      <c r="C3569" t="s">
        <v>11728</v>
      </c>
      <c r="D3569" t="s">
        <v>11731</v>
      </c>
      <c r="E3569" t="s">
        <v>8444</v>
      </c>
      <c r="F3569" s="2" t="s">
        <v>11427</v>
      </c>
      <c r="G3569" s="3">
        <v>19132</v>
      </c>
      <c r="H3569" s="3" t="s">
        <v>11732</v>
      </c>
      <c r="I3569" s="3"/>
    </row>
    <row r="3570" spans="1:9" x14ac:dyDescent="0.25">
      <c r="A3570" s="2">
        <v>-75.184534999999997</v>
      </c>
      <c r="B3570" s="2">
        <v>39.925578000000002</v>
      </c>
      <c r="C3570" t="s">
        <v>11728</v>
      </c>
      <c r="D3570" t="s">
        <v>11733</v>
      </c>
      <c r="E3570" t="s">
        <v>8444</v>
      </c>
      <c r="F3570" s="2" t="s">
        <v>11427</v>
      </c>
      <c r="G3570" s="3">
        <v>19145</v>
      </c>
      <c r="H3570" s="3" t="s">
        <v>11734</v>
      </c>
      <c r="I3570" s="3"/>
    </row>
    <row r="3571" spans="1:9" x14ac:dyDescent="0.25">
      <c r="A3571" s="2">
        <v>-75.150000000000006</v>
      </c>
      <c r="B3571" s="2">
        <v>39.913632</v>
      </c>
      <c r="C3571" t="s">
        <v>11728</v>
      </c>
      <c r="D3571" t="s">
        <v>11735</v>
      </c>
      <c r="E3571" t="s">
        <v>8444</v>
      </c>
      <c r="F3571" s="2" t="s">
        <v>11427</v>
      </c>
      <c r="G3571" s="3" t="s">
        <v>11736</v>
      </c>
      <c r="H3571" s="3" t="s">
        <v>11737</v>
      </c>
      <c r="I3571" s="3"/>
    </row>
    <row r="3572" spans="1:9" x14ac:dyDescent="0.25">
      <c r="A3572" s="2">
        <v>-75.179732000000001</v>
      </c>
      <c r="B3572" s="2">
        <v>39.985987999999999</v>
      </c>
      <c r="C3572" t="s">
        <v>11728</v>
      </c>
      <c r="D3572" t="s">
        <v>11738</v>
      </c>
      <c r="E3572" t="s">
        <v>8444</v>
      </c>
      <c r="F3572" s="2" t="s">
        <v>11427</v>
      </c>
      <c r="G3572" s="3">
        <v>19121</v>
      </c>
      <c r="H3572" s="3" t="s">
        <v>11739</v>
      </c>
      <c r="I3572" s="3"/>
    </row>
    <row r="3573" spans="1:9" x14ac:dyDescent="0.25">
      <c r="A3573" s="2">
        <v>-75.098598999999993</v>
      </c>
      <c r="B3573" s="2">
        <v>39.991855000000001</v>
      </c>
      <c r="C3573" t="s">
        <v>11728</v>
      </c>
      <c r="D3573" t="s">
        <v>11740</v>
      </c>
      <c r="E3573" t="s">
        <v>8444</v>
      </c>
      <c r="F3573" s="2" t="s">
        <v>11427</v>
      </c>
      <c r="G3573" s="3" t="s">
        <v>11741</v>
      </c>
      <c r="H3573" s="3" t="s">
        <v>11742</v>
      </c>
      <c r="I3573" s="3"/>
    </row>
    <row r="3574" spans="1:9" x14ac:dyDescent="0.25">
      <c r="A3574" s="2">
        <v>-75.146652000000003</v>
      </c>
      <c r="B3574" s="2">
        <v>39.961235000000002</v>
      </c>
      <c r="C3574" t="s">
        <v>11728</v>
      </c>
      <c r="D3574" t="s">
        <v>11743</v>
      </c>
      <c r="E3574" t="s">
        <v>8444</v>
      </c>
      <c r="F3574" s="2" t="s">
        <v>11427</v>
      </c>
      <c r="G3574" s="3" t="s">
        <v>11744</v>
      </c>
      <c r="H3574" s="3" t="s">
        <v>11745</v>
      </c>
      <c r="I3574" s="3"/>
    </row>
    <row r="3575" spans="1:9" x14ac:dyDescent="0.25">
      <c r="A3575" s="2">
        <v>-75.164924999999997</v>
      </c>
      <c r="B3575" s="2">
        <v>40.030594000000001</v>
      </c>
      <c r="C3575" t="s">
        <v>11728</v>
      </c>
      <c r="D3575" t="s">
        <v>11746</v>
      </c>
      <c r="E3575" t="s">
        <v>8444</v>
      </c>
      <c r="F3575" s="2" t="s">
        <v>11427</v>
      </c>
      <c r="G3575" s="3" t="s">
        <v>11747</v>
      </c>
      <c r="H3575" s="3" t="s">
        <v>11748</v>
      </c>
      <c r="I3575" s="3"/>
    </row>
    <row r="3576" spans="1:9" x14ac:dyDescent="0.25">
      <c r="A3576" s="2">
        <v>-75.179548999999994</v>
      </c>
      <c r="B3576" s="2">
        <v>40.032293000000003</v>
      </c>
      <c r="C3576" t="s">
        <v>11728</v>
      </c>
      <c r="D3576" t="s">
        <v>11749</v>
      </c>
      <c r="E3576" t="s">
        <v>8444</v>
      </c>
      <c r="F3576" s="2" t="s">
        <v>11427</v>
      </c>
      <c r="G3576" s="3" t="s">
        <v>11750</v>
      </c>
      <c r="H3576" s="3" t="s">
        <v>11751</v>
      </c>
      <c r="I3576" s="3"/>
    </row>
    <row r="3577" spans="1:9" x14ac:dyDescent="0.25">
      <c r="A3577" s="2">
        <v>-75.102018999999999</v>
      </c>
      <c r="B3577" s="2">
        <v>40.044255</v>
      </c>
      <c r="C3577" t="s">
        <v>11728</v>
      </c>
      <c r="D3577" t="s">
        <v>11752</v>
      </c>
      <c r="E3577" t="s">
        <v>8444</v>
      </c>
      <c r="F3577" s="2" t="s">
        <v>11427</v>
      </c>
      <c r="G3577" s="3" t="s">
        <v>11753</v>
      </c>
      <c r="H3577" s="3" t="s">
        <v>11754</v>
      </c>
      <c r="I3577" s="3"/>
    </row>
    <row r="3578" spans="1:9" x14ac:dyDescent="0.25">
      <c r="A3578" s="2">
        <v>-75.167069999999995</v>
      </c>
      <c r="B3578" s="2">
        <v>40.043252000000003</v>
      </c>
      <c r="C3578" t="s">
        <v>11728</v>
      </c>
      <c r="D3578" t="s">
        <v>11755</v>
      </c>
      <c r="E3578" t="s">
        <v>8444</v>
      </c>
      <c r="F3578" s="2" t="s">
        <v>11427</v>
      </c>
      <c r="G3578" s="3">
        <v>19144</v>
      </c>
      <c r="H3578" s="3" t="s">
        <v>11756</v>
      </c>
      <c r="I3578" s="3"/>
    </row>
    <row r="3579" spans="1:9" x14ac:dyDescent="0.25">
      <c r="A3579" s="2">
        <v>-75.143518</v>
      </c>
      <c r="B3579" s="2">
        <v>40.044566000000003</v>
      </c>
      <c r="C3579" t="s">
        <v>11728</v>
      </c>
      <c r="D3579" t="s">
        <v>11757</v>
      </c>
      <c r="E3579" t="s">
        <v>8444</v>
      </c>
      <c r="F3579" s="2" t="s">
        <v>11427</v>
      </c>
      <c r="G3579" s="3">
        <v>19141</v>
      </c>
      <c r="H3579" s="3" t="s">
        <v>11758</v>
      </c>
      <c r="I3579" s="3"/>
    </row>
    <row r="3580" spans="1:9" x14ac:dyDescent="0.25">
      <c r="A3580" s="2">
        <v>-75.229721999999995</v>
      </c>
      <c r="B3580" s="2">
        <v>39.928635</v>
      </c>
      <c r="C3580" t="s">
        <v>11728</v>
      </c>
      <c r="D3580" t="s">
        <v>11759</v>
      </c>
      <c r="E3580" t="s">
        <v>8444</v>
      </c>
      <c r="F3580" s="2" t="s">
        <v>11427</v>
      </c>
      <c r="G3580" s="3" t="s">
        <v>11760</v>
      </c>
      <c r="H3580" s="3" t="s">
        <v>11761</v>
      </c>
      <c r="I3580" s="3"/>
    </row>
    <row r="3581" spans="1:9" x14ac:dyDescent="0.25">
      <c r="A3581" s="2">
        <v>-75.237381099999993</v>
      </c>
      <c r="B3581" s="2">
        <v>39.904859700000003</v>
      </c>
      <c r="C3581" t="s">
        <v>11728</v>
      </c>
      <c r="D3581" t="s">
        <v>11762</v>
      </c>
      <c r="E3581" t="s">
        <v>8444</v>
      </c>
      <c r="F3581" s="2" t="s">
        <v>11427</v>
      </c>
      <c r="G3581" s="3">
        <v>19153</v>
      </c>
      <c r="H3581" s="3" t="s">
        <v>11763</v>
      </c>
      <c r="I3581" s="3"/>
    </row>
    <row r="3582" spans="1:9" x14ac:dyDescent="0.25">
      <c r="A3582" s="2">
        <v>-75.071558999999993</v>
      </c>
      <c r="B3582" s="2">
        <v>40.064784000000003</v>
      </c>
      <c r="C3582" t="s">
        <v>11728</v>
      </c>
      <c r="D3582" t="s">
        <v>11764</v>
      </c>
      <c r="E3582" t="s">
        <v>8444</v>
      </c>
      <c r="F3582" s="2" t="s">
        <v>11427</v>
      </c>
      <c r="G3582" s="3" t="s">
        <v>11765</v>
      </c>
      <c r="H3582" s="3" t="s">
        <v>11766</v>
      </c>
      <c r="I3582" s="3"/>
    </row>
    <row r="3583" spans="1:9" x14ac:dyDescent="0.25">
      <c r="A3583" s="2">
        <v>-75.216659000000007</v>
      </c>
      <c r="B3583" s="2">
        <v>39.966453000000001</v>
      </c>
      <c r="C3583" t="s">
        <v>11728</v>
      </c>
      <c r="D3583" t="s">
        <v>11767</v>
      </c>
      <c r="E3583" t="s">
        <v>8444</v>
      </c>
      <c r="F3583" s="2" t="s">
        <v>11427</v>
      </c>
      <c r="G3583" s="3">
        <v>19139</v>
      </c>
      <c r="H3583" s="3" t="s">
        <v>11768</v>
      </c>
      <c r="I3583" s="3"/>
    </row>
    <row r="3584" spans="1:9" x14ac:dyDescent="0.25">
      <c r="A3584" s="2">
        <v>-75.151359999999997</v>
      </c>
      <c r="B3584" s="2">
        <v>39.970984999999999</v>
      </c>
      <c r="C3584" t="s">
        <v>11728</v>
      </c>
      <c r="D3584" t="s">
        <v>11769</v>
      </c>
      <c r="E3584" t="s">
        <v>8444</v>
      </c>
      <c r="F3584" s="2" t="s">
        <v>11427</v>
      </c>
      <c r="G3584" s="3">
        <v>19123</v>
      </c>
      <c r="H3584" s="3" t="s">
        <v>11770</v>
      </c>
      <c r="I3584" s="3"/>
    </row>
    <row r="3585" spans="1:9" x14ac:dyDescent="0.25">
      <c r="A3585" s="2">
        <v>-75.086212000000003</v>
      </c>
      <c r="B3585" s="2">
        <v>40.044488000000001</v>
      </c>
      <c r="C3585" t="s">
        <v>11728</v>
      </c>
      <c r="D3585" t="s">
        <v>11771</v>
      </c>
      <c r="E3585" t="s">
        <v>8444</v>
      </c>
      <c r="F3585" s="2" t="s">
        <v>11427</v>
      </c>
      <c r="G3585" s="3" t="s">
        <v>11772</v>
      </c>
      <c r="H3585" s="3" t="s">
        <v>11773</v>
      </c>
      <c r="I3585" s="3"/>
    </row>
    <row r="3586" spans="1:9" x14ac:dyDescent="0.25">
      <c r="A3586" s="2">
        <v>-75.004002999999997</v>
      </c>
      <c r="B3586" s="2">
        <v>40.055495999999998</v>
      </c>
      <c r="C3586" t="s">
        <v>11728</v>
      </c>
      <c r="D3586" t="s">
        <v>11774</v>
      </c>
      <c r="E3586" t="s">
        <v>8444</v>
      </c>
      <c r="F3586" s="2" t="s">
        <v>11427</v>
      </c>
      <c r="G3586" s="3" t="s">
        <v>11775</v>
      </c>
      <c r="H3586" s="3" t="s">
        <v>11776</v>
      </c>
      <c r="I3586" s="3"/>
    </row>
    <row r="3587" spans="1:9" x14ac:dyDescent="0.25">
      <c r="A3587" s="2">
        <v>-75.044860999999997</v>
      </c>
      <c r="B3587" s="2">
        <v>40.087358000000002</v>
      </c>
      <c r="C3587" t="s">
        <v>11728</v>
      </c>
      <c r="D3587" t="s">
        <v>11777</v>
      </c>
      <c r="E3587" t="s">
        <v>8444</v>
      </c>
      <c r="F3587" s="2" t="s">
        <v>11427</v>
      </c>
      <c r="G3587" s="3" t="s">
        <v>11778</v>
      </c>
      <c r="H3587" s="3" t="s">
        <v>11779</v>
      </c>
      <c r="I3587" s="3"/>
    </row>
    <row r="3588" spans="1:9" x14ac:dyDescent="0.25">
      <c r="A3588" s="2">
        <v>-75.033438000000004</v>
      </c>
      <c r="B3588" s="2">
        <v>40.090142999999998</v>
      </c>
      <c r="C3588" t="s">
        <v>11728</v>
      </c>
      <c r="D3588" t="s">
        <v>11780</v>
      </c>
      <c r="E3588" t="s">
        <v>8444</v>
      </c>
      <c r="F3588" s="2" t="s">
        <v>11427</v>
      </c>
      <c r="G3588" s="3" t="s">
        <v>11781</v>
      </c>
      <c r="H3588" s="3" t="s">
        <v>11782</v>
      </c>
      <c r="I3588" s="3"/>
    </row>
    <row r="3589" spans="1:9" x14ac:dyDescent="0.25">
      <c r="A3589" s="2">
        <v>-80.033004800000001</v>
      </c>
      <c r="B3589" s="2">
        <v>40.543937700000001</v>
      </c>
      <c r="C3589" t="s">
        <v>11783</v>
      </c>
      <c r="D3589" t="s">
        <v>11784</v>
      </c>
      <c r="E3589" t="s">
        <v>11785</v>
      </c>
      <c r="F3589" s="2" t="s">
        <v>11427</v>
      </c>
      <c r="G3589" s="3" t="s">
        <v>11786</v>
      </c>
      <c r="H3589" s="3" t="s">
        <v>11787</v>
      </c>
      <c r="I3589" s="3"/>
    </row>
    <row r="3590" spans="1:9" x14ac:dyDescent="0.25">
      <c r="A3590" s="2">
        <v>-79.819744999999998</v>
      </c>
      <c r="B3590" s="2">
        <v>40.472800999999997</v>
      </c>
      <c r="C3590" t="s">
        <v>11783</v>
      </c>
      <c r="D3590" t="s">
        <v>11788</v>
      </c>
      <c r="E3590" t="s">
        <v>11785</v>
      </c>
      <c r="F3590" s="2" t="s">
        <v>11427</v>
      </c>
      <c r="G3590" s="3" t="s">
        <v>11789</v>
      </c>
      <c r="H3590" s="3" t="s">
        <v>11790</v>
      </c>
      <c r="I3590" s="3"/>
    </row>
    <row r="3591" spans="1:9" x14ac:dyDescent="0.25">
      <c r="A3591" s="2">
        <v>-80.046604000000002</v>
      </c>
      <c r="B3591" s="2">
        <v>40.396096999999997</v>
      </c>
      <c r="C3591" t="s">
        <v>11783</v>
      </c>
      <c r="D3591" t="s">
        <v>11791</v>
      </c>
      <c r="E3591" t="s">
        <v>11785</v>
      </c>
      <c r="F3591" s="2" t="s">
        <v>11427</v>
      </c>
      <c r="G3591" s="3" t="s">
        <v>11792</v>
      </c>
      <c r="H3591" s="3" t="s">
        <v>11793</v>
      </c>
      <c r="I3591" s="3"/>
    </row>
    <row r="3592" spans="1:9" x14ac:dyDescent="0.25">
      <c r="A3592" s="2">
        <v>-79.997467</v>
      </c>
      <c r="B3592" s="2">
        <v>40.438339200000001</v>
      </c>
      <c r="C3592" t="s">
        <v>11783</v>
      </c>
      <c r="D3592" t="s">
        <v>11794</v>
      </c>
      <c r="E3592" t="s">
        <v>11785</v>
      </c>
      <c r="F3592" s="2" t="s">
        <v>11427</v>
      </c>
      <c r="G3592" s="3">
        <v>16160</v>
      </c>
      <c r="H3592" s="3" t="s">
        <v>11795</v>
      </c>
      <c r="I3592" s="3"/>
    </row>
    <row r="3593" spans="1:9" x14ac:dyDescent="0.25">
      <c r="A3593" s="2">
        <v>-80.015898000000007</v>
      </c>
      <c r="B3593" s="2">
        <v>40.383960999999999</v>
      </c>
      <c r="C3593" t="s">
        <v>11783</v>
      </c>
      <c r="D3593" t="s">
        <v>11796</v>
      </c>
      <c r="E3593" t="s">
        <v>11785</v>
      </c>
      <c r="F3593" s="2" t="s">
        <v>11427</v>
      </c>
      <c r="G3593" s="3" t="s">
        <v>11797</v>
      </c>
      <c r="H3593" s="3" t="s">
        <v>11798</v>
      </c>
      <c r="I3593" s="3"/>
    </row>
    <row r="3594" spans="1:9" x14ac:dyDescent="0.25">
      <c r="A3594" s="2">
        <v>-79.982213999999999</v>
      </c>
      <c r="B3594" s="2">
        <v>40.371516999999997</v>
      </c>
      <c r="C3594" t="s">
        <v>11783</v>
      </c>
      <c r="D3594" t="s">
        <v>11799</v>
      </c>
      <c r="E3594" t="s">
        <v>11785</v>
      </c>
      <c r="F3594" s="2" t="s">
        <v>11427</v>
      </c>
      <c r="G3594" s="3">
        <v>15227</v>
      </c>
      <c r="H3594" s="3" t="s">
        <v>11800</v>
      </c>
      <c r="I3594" s="3"/>
    </row>
    <row r="3595" spans="1:9" x14ac:dyDescent="0.25">
      <c r="A3595" s="2">
        <v>-79.949043000000003</v>
      </c>
      <c r="B3595" s="2">
        <v>40.453249999999997</v>
      </c>
      <c r="C3595" t="s">
        <v>11783</v>
      </c>
      <c r="D3595" t="s">
        <v>11801</v>
      </c>
      <c r="E3595" t="s">
        <v>11785</v>
      </c>
      <c r="F3595" s="2" t="s">
        <v>11427</v>
      </c>
      <c r="G3595" s="3" t="s">
        <v>11802</v>
      </c>
      <c r="H3595" s="3" t="s">
        <v>11803</v>
      </c>
      <c r="I3595" s="3"/>
    </row>
    <row r="3596" spans="1:9" x14ac:dyDescent="0.25">
      <c r="A3596" s="2">
        <v>-79.909048999999996</v>
      </c>
      <c r="B3596" s="2">
        <v>40.364856000000003</v>
      </c>
      <c r="C3596" t="s">
        <v>11783</v>
      </c>
      <c r="D3596" t="s">
        <v>11804</v>
      </c>
      <c r="E3596" t="s">
        <v>11785</v>
      </c>
      <c r="F3596" s="2" t="s">
        <v>11427</v>
      </c>
      <c r="G3596" s="3" t="s">
        <v>11805</v>
      </c>
      <c r="H3596" s="3" t="s">
        <v>11806</v>
      </c>
      <c r="I3596" s="3"/>
    </row>
    <row r="3597" spans="1:9" x14ac:dyDescent="0.25">
      <c r="A3597" s="2">
        <v>-79.944844000000003</v>
      </c>
      <c r="B3597" s="2">
        <v>40.327533000000003</v>
      </c>
      <c r="C3597" t="s">
        <v>11783</v>
      </c>
      <c r="D3597" t="s">
        <v>11807</v>
      </c>
      <c r="E3597" t="s">
        <v>11785</v>
      </c>
      <c r="F3597" s="2" t="s">
        <v>11427</v>
      </c>
      <c r="G3597" s="3" t="s">
        <v>11808</v>
      </c>
      <c r="H3597" s="3" t="s">
        <v>11809</v>
      </c>
      <c r="I3597" s="3"/>
    </row>
    <row r="3598" spans="1:9" x14ac:dyDescent="0.25">
      <c r="A3598" s="2">
        <v>-79.788085899999999</v>
      </c>
      <c r="B3598" s="2">
        <v>40.476180999999997</v>
      </c>
      <c r="C3598" t="s">
        <v>11783</v>
      </c>
      <c r="D3598" t="s">
        <v>11810</v>
      </c>
      <c r="E3598" t="s">
        <v>11785</v>
      </c>
      <c r="F3598" s="2" t="s">
        <v>11427</v>
      </c>
      <c r="G3598" s="3" t="s">
        <v>11811</v>
      </c>
      <c r="H3598" s="3" t="s">
        <v>11812</v>
      </c>
      <c r="I3598" s="3"/>
    </row>
    <row r="3599" spans="1:9" x14ac:dyDescent="0.25">
      <c r="A3599" s="2">
        <v>-75.919202999999996</v>
      </c>
      <c r="B3599" s="2">
        <v>40.364400000000003</v>
      </c>
      <c r="C3599" t="s">
        <v>11813</v>
      </c>
      <c r="D3599" t="s">
        <v>11814</v>
      </c>
      <c r="E3599" t="s">
        <v>7394</v>
      </c>
      <c r="F3599" s="2" t="s">
        <v>11427</v>
      </c>
      <c r="G3599" s="3" t="s">
        <v>11815</v>
      </c>
      <c r="H3599" s="3" t="s">
        <v>11816</v>
      </c>
      <c r="I3599" s="3"/>
    </row>
    <row r="3600" spans="1:9" x14ac:dyDescent="0.25">
      <c r="A3600" s="2">
        <v>-75.932761999999997</v>
      </c>
      <c r="B3600" s="2">
        <v>40.341726000000001</v>
      </c>
      <c r="C3600" t="s">
        <v>11813</v>
      </c>
      <c r="D3600" t="s">
        <v>11817</v>
      </c>
      <c r="E3600" t="s">
        <v>7394</v>
      </c>
      <c r="F3600" s="2" t="s">
        <v>11427</v>
      </c>
      <c r="G3600" s="3" t="s">
        <v>11818</v>
      </c>
      <c r="H3600" s="3" t="s">
        <v>11819</v>
      </c>
      <c r="I3600" s="3"/>
    </row>
    <row r="3601" spans="1:9" x14ac:dyDescent="0.25">
      <c r="A3601" s="2">
        <v>-75.927271000000005</v>
      </c>
      <c r="B3601" s="2">
        <v>40.382635999999998</v>
      </c>
      <c r="C3601" t="s">
        <v>11813</v>
      </c>
      <c r="D3601" t="s">
        <v>11820</v>
      </c>
      <c r="E3601" t="s">
        <v>7394</v>
      </c>
      <c r="F3601" s="2" t="s">
        <v>11427</v>
      </c>
      <c r="G3601" s="3" t="s">
        <v>11821</v>
      </c>
      <c r="H3601" s="3" t="s">
        <v>11822</v>
      </c>
      <c r="I3601" s="3"/>
    </row>
    <row r="3602" spans="1:9" x14ac:dyDescent="0.25">
      <c r="A3602" s="2">
        <v>-80.285082000000003</v>
      </c>
      <c r="B3602" s="2">
        <v>40.701708000000004</v>
      </c>
      <c r="C3602" t="s">
        <v>11823</v>
      </c>
      <c r="D3602" t="s">
        <v>11824</v>
      </c>
      <c r="E3602" t="s">
        <v>5235</v>
      </c>
      <c r="F3602" s="2" t="s">
        <v>11427</v>
      </c>
      <c r="G3602" s="3" t="s">
        <v>11825</v>
      </c>
      <c r="H3602" s="3" t="s">
        <v>11826</v>
      </c>
      <c r="I3602" s="3"/>
    </row>
    <row r="3603" spans="1:9" x14ac:dyDescent="0.25">
      <c r="A3603" s="2">
        <v>-78.560867000000002</v>
      </c>
      <c r="B3603" s="2">
        <v>41.411107000000001</v>
      </c>
      <c r="C3603" t="s">
        <v>11827</v>
      </c>
      <c r="D3603" t="s">
        <v>11828</v>
      </c>
      <c r="E3603" t="s">
        <v>3800</v>
      </c>
      <c r="F3603" s="2" t="s">
        <v>11427</v>
      </c>
      <c r="G3603" s="3" t="s">
        <v>11829</v>
      </c>
      <c r="H3603" s="3" t="s">
        <v>11830</v>
      </c>
      <c r="I3603" s="3"/>
    </row>
    <row r="3604" spans="1:9" x14ac:dyDescent="0.25">
      <c r="A3604" s="2">
        <v>-79.708551999999997</v>
      </c>
      <c r="B3604" s="2">
        <v>41.404604999999997</v>
      </c>
      <c r="C3604" t="s">
        <v>11831</v>
      </c>
      <c r="D3604" t="s">
        <v>11832</v>
      </c>
      <c r="E3604" t="s">
        <v>5496</v>
      </c>
      <c r="F3604" s="2" t="s">
        <v>11427</v>
      </c>
      <c r="G3604" s="3" t="s">
        <v>11833</v>
      </c>
      <c r="H3604" s="3" t="s">
        <v>11834</v>
      </c>
      <c r="I3604" s="3"/>
    </row>
    <row r="3605" spans="1:9" x14ac:dyDescent="0.25">
      <c r="A3605" s="2">
        <v>-79.921051000000006</v>
      </c>
      <c r="B3605" s="2">
        <v>40.494376000000003</v>
      </c>
      <c r="C3605" t="s">
        <v>11835</v>
      </c>
      <c r="D3605" t="s">
        <v>11836</v>
      </c>
      <c r="E3605" t="s">
        <v>3823</v>
      </c>
      <c r="F3605" s="2" t="s">
        <v>11427</v>
      </c>
      <c r="G3605" s="3" t="s">
        <v>11837</v>
      </c>
      <c r="H3605" s="3" t="s">
        <v>11838</v>
      </c>
      <c r="I3605" s="3"/>
    </row>
    <row r="3606" spans="1:9" x14ac:dyDescent="0.25">
      <c r="A3606" s="2">
        <v>-79.028925999999998</v>
      </c>
      <c r="B3606" s="2">
        <v>41.703806</v>
      </c>
      <c r="C3606" t="s">
        <v>11839</v>
      </c>
      <c r="D3606" t="s">
        <v>11840</v>
      </c>
      <c r="E3606" t="s">
        <v>908</v>
      </c>
      <c r="F3606" s="2" t="s">
        <v>11427</v>
      </c>
      <c r="G3606" s="3">
        <v>16347</v>
      </c>
      <c r="H3606" s="3" t="s">
        <v>11841</v>
      </c>
      <c r="I3606" s="3"/>
    </row>
    <row r="3607" spans="1:9" x14ac:dyDescent="0.25">
      <c r="A3607" s="2">
        <v>-79.783424400000001</v>
      </c>
      <c r="B3607" s="2">
        <v>39.820220900000002</v>
      </c>
      <c r="C3607" t="s">
        <v>11842</v>
      </c>
      <c r="D3607" t="s">
        <v>11843</v>
      </c>
      <c r="E3607" t="s">
        <v>9358</v>
      </c>
      <c r="F3607" s="2" t="s">
        <v>11427</v>
      </c>
      <c r="G3607" s="3">
        <v>15478</v>
      </c>
      <c r="H3607" s="3" t="s">
        <v>11844</v>
      </c>
      <c r="I3607" s="3"/>
    </row>
    <row r="3608" spans="1:9" x14ac:dyDescent="0.25">
      <c r="A3608" s="2">
        <v>-79.075187</v>
      </c>
      <c r="B3608" s="2">
        <v>40.036515999999999</v>
      </c>
      <c r="C3608" t="s">
        <v>11845</v>
      </c>
      <c r="D3608" t="s">
        <v>11846</v>
      </c>
      <c r="E3608" t="s">
        <v>6204</v>
      </c>
      <c r="F3608" s="2" t="s">
        <v>11427</v>
      </c>
      <c r="G3608" s="3" t="s">
        <v>11847</v>
      </c>
      <c r="H3608" s="3" t="s">
        <v>11848</v>
      </c>
      <c r="I3608" s="3"/>
    </row>
    <row r="3609" spans="1:9" x14ac:dyDescent="0.25">
      <c r="A3609" s="2">
        <v>-79.075501000000003</v>
      </c>
      <c r="B3609" s="2">
        <v>40.008330999999998</v>
      </c>
      <c r="C3609" t="s">
        <v>11845</v>
      </c>
      <c r="D3609" t="s">
        <v>11849</v>
      </c>
      <c r="E3609" t="s">
        <v>6204</v>
      </c>
      <c r="F3609" s="2" t="s">
        <v>11427</v>
      </c>
      <c r="G3609" s="3" t="s">
        <v>11850</v>
      </c>
      <c r="H3609" s="3" t="s">
        <v>11851</v>
      </c>
      <c r="I3609" s="3"/>
    </row>
    <row r="3610" spans="1:9" x14ac:dyDescent="0.25">
      <c r="A3610" s="2">
        <v>-79.103992000000005</v>
      </c>
      <c r="B3610" s="2">
        <v>40.009971999999998</v>
      </c>
      <c r="C3610" t="s">
        <v>11845</v>
      </c>
      <c r="D3610" t="s">
        <v>11852</v>
      </c>
      <c r="E3610" t="s">
        <v>6204</v>
      </c>
      <c r="F3610" s="2" t="s">
        <v>11427</v>
      </c>
      <c r="G3610" s="3">
        <v>15501</v>
      </c>
      <c r="H3610" s="3" t="s">
        <v>11853</v>
      </c>
      <c r="I3610" s="3"/>
    </row>
    <row r="3611" spans="1:9" x14ac:dyDescent="0.25">
      <c r="A3611" s="2">
        <v>-79.786692000000002</v>
      </c>
      <c r="B3611" s="2">
        <v>40.541102000000002</v>
      </c>
      <c r="C3611" t="s">
        <v>11854</v>
      </c>
      <c r="D3611" t="s">
        <v>11855</v>
      </c>
      <c r="E3611" t="s">
        <v>1558</v>
      </c>
      <c r="F3611" s="2" t="s">
        <v>11427</v>
      </c>
      <c r="G3611" s="3" t="s">
        <v>11856</v>
      </c>
      <c r="H3611" s="3" t="s">
        <v>11857</v>
      </c>
      <c r="I3611" s="3"/>
    </row>
    <row r="3612" spans="1:9" x14ac:dyDescent="0.25">
      <c r="A3612" s="2">
        <v>-79.676758000000007</v>
      </c>
      <c r="B3612" s="2">
        <v>41.625357000000001</v>
      </c>
      <c r="C3612" t="s">
        <v>11858</v>
      </c>
      <c r="D3612" t="s">
        <v>11859</v>
      </c>
      <c r="E3612" t="s">
        <v>2967</v>
      </c>
      <c r="F3612" s="2" t="s">
        <v>11427</v>
      </c>
      <c r="G3612" s="3" t="s">
        <v>11860</v>
      </c>
      <c r="H3612" s="3" t="s">
        <v>11861</v>
      </c>
      <c r="I3612" s="3"/>
    </row>
    <row r="3613" spans="1:9" x14ac:dyDescent="0.25">
      <c r="A3613" s="2">
        <v>-76.786291000000006</v>
      </c>
      <c r="B3613" s="2">
        <v>41.78593</v>
      </c>
      <c r="C3613" t="s">
        <v>11862</v>
      </c>
      <c r="D3613" t="s">
        <v>11863</v>
      </c>
      <c r="E3613" t="s">
        <v>983</v>
      </c>
      <c r="F3613" s="2" t="s">
        <v>11427</v>
      </c>
      <c r="G3613" s="3" t="s">
        <v>11864</v>
      </c>
      <c r="H3613" s="3" t="s">
        <v>11865</v>
      </c>
      <c r="I3613" s="3"/>
    </row>
    <row r="3614" spans="1:9" x14ac:dyDescent="0.25">
      <c r="A3614" s="2">
        <v>-79.847201999999996</v>
      </c>
      <c r="B3614" s="2">
        <v>41.889232</v>
      </c>
      <c r="C3614" t="s">
        <v>11866</v>
      </c>
      <c r="D3614" t="s">
        <v>11867</v>
      </c>
      <c r="E3614" t="s">
        <v>3935</v>
      </c>
      <c r="F3614" s="2" t="s">
        <v>11427</v>
      </c>
      <c r="G3614" s="3" t="s">
        <v>11868</v>
      </c>
      <c r="H3614" s="3" t="s">
        <v>11869</v>
      </c>
      <c r="I3614" s="3"/>
    </row>
    <row r="3615" spans="1:9" x14ac:dyDescent="0.25">
      <c r="A3615" s="2">
        <v>-79.704063399999995</v>
      </c>
      <c r="B3615" s="2">
        <v>39.880836500000001</v>
      </c>
      <c r="C3615" t="s">
        <v>11870</v>
      </c>
      <c r="D3615" t="s">
        <v>11871</v>
      </c>
      <c r="E3615" t="s">
        <v>1039</v>
      </c>
      <c r="F3615" s="2" t="s">
        <v>11427</v>
      </c>
      <c r="G3615" s="3" t="s">
        <v>11872</v>
      </c>
      <c r="H3615" s="3" t="s">
        <v>11873</v>
      </c>
      <c r="I3615" s="3"/>
    </row>
    <row r="3616" spans="1:9" x14ac:dyDescent="0.25">
      <c r="A3616" s="2">
        <v>-79.747866999999999</v>
      </c>
      <c r="B3616" s="2">
        <v>39.902194000000001</v>
      </c>
      <c r="C3616" t="s">
        <v>11870</v>
      </c>
      <c r="D3616" t="s">
        <v>11874</v>
      </c>
      <c r="E3616" t="s">
        <v>1039</v>
      </c>
      <c r="F3616" s="2" t="s">
        <v>11427</v>
      </c>
      <c r="G3616" s="3" t="s">
        <v>11875</v>
      </c>
      <c r="H3616" s="3" t="s">
        <v>11876</v>
      </c>
      <c r="I3616" s="3"/>
    </row>
    <row r="3617" spans="1:9" x14ac:dyDescent="0.25">
      <c r="A3617" s="2">
        <v>-79.711736999999999</v>
      </c>
      <c r="B3617" s="2">
        <v>39.911926999999999</v>
      </c>
      <c r="C3617" t="s">
        <v>11870</v>
      </c>
      <c r="D3617" t="s">
        <v>11877</v>
      </c>
      <c r="E3617" t="s">
        <v>1039</v>
      </c>
      <c r="F3617" s="2" t="s">
        <v>11427</v>
      </c>
      <c r="G3617" s="3" t="s">
        <v>11878</v>
      </c>
      <c r="H3617" s="3" t="s">
        <v>11879</v>
      </c>
      <c r="I3617" s="3"/>
    </row>
    <row r="3618" spans="1:9" x14ac:dyDescent="0.25">
      <c r="A3618" s="2">
        <v>-79.726598999999993</v>
      </c>
      <c r="B3618" s="2">
        <v>39.921339000000003</v>
      </c>
      <c r="C3618" t="s">
        <v>11870</v>
      </c>
      <c r="D3618" t="s">
        <v>11880</v>
      </c>
      <c r="E3618" t="s">
        <v>1039</v>
      </c>
      <c r="F3618" s="2" t="s">
        <v>11427</v>
      </c>
      <c r="G3618" s="3" t="s">
        <v>11881</v>
      </c>
      <c r="H3618" s="3" t="s">
        <v>11882</v>
      </c>
      <c r="I3618" s="3"/>
    </row>
    <row r="3619" spans="1:9" x14ac:dyDescent="0.25">
      <c r="A3619" s="2">
        <v>-79.142999000000003</v>
      </c>
      <c r="B3619" s="2">
        <v>41.842705000000002</v>
      </c>
      <c r="C3619" t="s">
        <v>11883</v>
      </c>
      <c r="D3619" t="s">
        <v>11884</v>
      </c>
      <c r="E3619" t="s">
        <v>1598</v>
      </c>
      <c r="F3619" s="2" t="s">
        <v>11427</v>
      </c>
      <c r="G3619" s="3" t="s">
        <v>11885</v>
      </c>
      <c r="H3619" s="3" t="s">
        <v>11886</v>
      </c>
      <c r="I3619" s="3"/>
    </row>
    <row r="3620" spans="1:9" x14ac:dyDescent="0.25">
      <c r="A3620" s="2">
        <v>-80.249564000000007</v>
      </c>
      <c r="B3620" s="2">
        <v>40.170366999999999</v>
      </c>
      <c r="C3620" t="s">
        <v>11887</v>
      </c>
      <c r="D3620" t="s">
        <v>11888</v>
      </c>
      <c r="E3620" t="s">
        <v>4231</v>
      </c>
      <c r="F3620" s="2" t="s">
        <v>11427</v>
      </c>
      <c r="G3620" s="3" t="s">
        <v>11889</v>
      </c>
      <c r="H3620" s="3" t="s">
        <v>11890</v>
      </c>
      <c r="I3620" s="3"/>
    </row>
    <row r="3621" spans="1:9" x14ac:dyDescent="0.25">
      <c r="A3621" s="2">
        <v>-80.271241000000003</v>
      </c>
      <c r="B3621" s="2">
        <v>40.199716000000002</v>
      </c>
      <c r="C3621" t="s">
        <v>11887</v>
      </c>
      <c r="D3621" t="s">
        <v>11891</v>
      </c>
      <c r="E3621" t="s">
        <v>4231</v>
      </c>
      <c r="F3621" s="2" t="s">
        <v>11427</v>
      </c>
      <c r="G3621" s="3" t="s">
        <v>11892</v>
      </c>
      <c r="H3621" s="3" t="s">
        <v>11893</v>
      </c>
      <c r="I3621" s="3"/>
    </row>
    <row r="3622" spans="1:9" x14ac:dyDescent="0.25">
      <c r="A3622" s="2">
        <v>-79.981288000000006</v>
      </c>
      <c r="B3622" s="2">
        <v>41.935555999999998</v>
      </c>
      <c r="C3622" t="s">
        <v>11894</v>
      </c>
      <c r="D3622" t="s">
        <v>11895</v>
      </c>
      <c r="E3622" t="s">
        <v>1789</v>
      </c>
      <c r="F3622" s="2" t="s">
        <v>11427</v>
      </c>
      <c r="G3622" s="3" t="s">
        <v>11896</v>
      </c>
      <c r="H3622" s="3" t="s">
        <v>11897</v>
      </c>
      <c r="I3622" s="3"/>
    </row>
    <row r="3623" spans="1:9" x14ac:dyDescent="0.25">
      <c r="A3623" s="2">
        <v>-77.533297000000005</v>
      </c>
      <c r="B3623" s="2">
        <v>39.738692999999998</v>
      </c>
      <c r="C3623" t="s">
        <v>11898</v>
      </c>
      <c r="D3623" t="s">
        <v>11899</v>
      </c>
      <c r="E3623" t="s">
        <v>4015</v>
      </c>
      <c r="F3623" s="2" t="s">
        <v>11427</v>
      </c>
      <c r="G3623" s="3" t="s">
        <v>11900</v>
      </c>
      <c r="H3623" s="3" t="s">
        <v>11901</v>
      </c>
      <c r="I3623" s="3"/>
    </row>
    <row r="3624" spans="1:9" x14ac:dyDescent="0.25">
      <c r="A3624" s="2">
        <v>-77.578781000000006</v>
      </c>
      <c r="B3624" s="2">
        <v>39.756504999999997</v>
      </c>
      <c r="C3624" t="s">
        <v>11898</v>
      </c>
      <c r="D3624" t="s">
        <v>11902</v>
      </c>
      <c r="E3624" t="s">
        <v>4015</v>
      </c>
      <c r="F3624" s="2" t="s">
        <v>11427</v>
      </c>
      <c r="G3624" s="3" t="s">
        <v>11903</v>
      </c>
      <c r="H3624" s="3" t="s">
        <v>11904</v>
      </c>
      <c r="I3624" s="3"/>
    </row>
    <row r="3625" spans="1:9" x14ac:dyDescent="0.25">
      <c r="A3625" s="2">
        <v>-77.572012700000002</v>
      </c>
      <c r="B3625" s="2">
        <v>39.824888899999998</v>
      </c>
      <c r="C3625" t="s">
        <v>11898</v>
      </c>
      <c r="D3625" t="s">
        <v>11905</v>
      </c>
      <c r="E3625" t="s">
        <v>4015</v>
      </c>
      <c r="F3625" s="2" t="s">
        <v>11427</v>
      </c>
      <c r="G3625" s="3">
        <v>17268</v>
      </c>
      <c r="H3625" s="3" t="s">
        <v>11906</v>
      </c>
      <c r="I3625" s="3"/>
    </row>
    <row r="3626" spans="1:9" x14ac:dyDescent="0.25">
      <c r="A3626" s="2">
        <v>-76.935997900000004</v>
      </c>
      <c r="B3626" s="2">
        <v>40.051564399999997</v>
      </c>
      <c r="C3626" t="s">
        <v>11907</v>
      </c>
      <c r="D3626" t="s">
        <v>11908</v>
      </c>
      <c r="E3626" t="s">
        <v>10055</v>
      </c>
      <c r="F3626" s="2" t="s">
        <v>11427</v>
      </c>
      <c r="G3626" s="3">
        <v>17365</v>
      </c>
      <c r="H3626" s="3" t="s">
        <v>11909</v>
      </c>
      <c r="I3626" s="3"/>
    </row>
    <row r="3627" spans="1:9" x14ac:dyDescent="0.25">
      <c r="A3627" s="2">
        <v>-75.971626999999998</v>
      </c>
      <c r="B3627" s="2">
        <v>41.209480999999997</v>
      </c>
      <c r="C3627" t="s">
        <v>11910</v>
      </c>
      <c r="D3627" t="s">
        <v>11911</v>
      </c>
      <c r="E3627" t="s">
        <v>11912</v>
      </c>
      <c r="F3627" s="2" t="s">
        <v>11427</v>
      </c>
      <c r="G3627" s="3" t="s">
        <v>11913</v>
      </c>
      <c r="H3627" s="3" t="s">
        <v>11914</v>
      </c>
      <c r="I3627" s="3"/>
    </row>
    <row r="3628" spans="1:9" x14ac:dyDescent="0.25">
      <c r="A3628" s="2">
        <v>-75.890291000000005</v>
      </c>
      <c r="B3628" s="2">
        <v>41.241365999999999</v>
      </c>
      <c r="C3628" t="s">
        <v>11910</v>
      </c>
      <c r="D3628" t="s">
        <v>11915</v>
      </c>
      <c r="E3628" t="s">
        <v>11912</v>
      </c>
      <c r="F3628" s="2" t="s">
        <v>11427</v>
      </c>
      <c r="G3628" s="3" t="s">
        <v>11916</v>
      </c>
      <c r="H3628" s="3" t="s">
        <v>11917</v>
      </c>
      <c r="I3628" s="3"/>
    </row>
    <row r="3629" spans="1:9" x14ac:dyDescent="0.25">
      <c r="A3629" s="2">
        <v>-75.846620000000001</v>
      </c>
      <c r="B3629" s="2">
        <v>41.250450999999998</v>
      </c>
      <c r="C3629" t="s">
        <v>11910</v>
      </c>
      <c r="D3629" t="s">
        <v>11918</v>
      </c>
      <c r="E3629" t="s">
        <v>11912</v>
      </c>
      <c r="F3629" s="2" t="s">
        <v>11427</v>
      </c>
      <c r="G3629" s="3" t="s">
        <v>11919</v>
      </c>
      <c r="H3629" s="3" t="s">
        <v>11920</v>
      </c>
      <c r="I3629" s="3"/>
    </row>
    <row r="3630" spans="1:9" x14ac:dyDescent="0.25">
      <c r="A3630" s="2">
        <v>-75.923417000000001</v>
      </c>
      <c r="B3630" s="2">
        <v>41.230724000000002</v>
      </c>
      <c r="C3630" t="s">
        <v>11910</v>
      </c>
      <c r="D3630" t="s">
        <v>11921</v>
      </c>
      <c r="E3630" t="s">
        <v>11912</v>
      </c>
      <c r="F3630" s="2" t="s">
        <v>11427</v>
      </c>
      <c r="G3630" s="3" t="s">
        <v>11922</v>
      </c>
      <c r="H3630" s="3" t="s">
        <v>11923</v>
      </c>
      <c r="I3630" s="3"/>
    </row>
    <row r="3631" spans="1:9" x14ac:dyDescent="0.25">
      <c r="A3631" s="2">
        <v>-78.199500999999998</v>
      </c>
      <c r="B3631" s="2">
        <v>40.461692999999997</v>
      </c>
      <c r="C3631" t="s">
        <v>11924</v>
      </c>
      <c r="D3631" t="s">
        <v>11925</v>
      </c>
      <c r="E3631" t="s">
        <v>4259</v>
      </c>
      <c r="F3631" s="2" t="s">
        <v>11427</v>
      </c>
      <c r="G3631" s="3" t="s">
        <v>11926</v>
      </c>
      <c r="H3631" s="3" t="s">
        <v>11927</v>
      </c>
      <c r="I3631" s="3"/>
    </row>
    <row r="3632" spans="1:9" x14ac:dyDescent="0.25">
      <c r="A3632" s="2">
        <v>-76.611794000000003</v>
      </c>
      <c r="B3632" s="2">
        <v>40.576631999999996</v>
      </c>
      <c r="C3632" t="s">
        <v>11928</v>
      </c>
      <c r="D3632" t="s">
        <v>11929</v>
      </c>
      <c r="E3632" t="s">
        <v>6255</v>
      </c>
      <c r="F3632" s="2" t="s">
        <v>11427</v>
      </c>
      <c r="G3632" s="3">
        <v>17098</v>
      </c>
      <c r="H3632" s="3" t="s">
        <v>11930</v>
      </c>
      <c r="I3632" s="3"/>
    </row>
    <row r="3633" spans="1:9" x14ac:dyDescent="0.25">
      <c r="A3633" s="2">
        <v>-76.711725000000001</v>
      </c>
      <c r="B3633" s="2">
        <v>39.952286999999998</v>
      </c>
      <c r="C3633" t="s">
        <v>11931</v>
      </c>
      <c r="D3633" t="s">
        <v>11932</v>
      </c>
      <c r="E3633" t="s">
        <v>1075</v>
      </c>
      <c r="F3633" s="2" t="s">
        <v>11427</v>
      </c>
      <c r="G3633" s="3" t="s">
        <v>11933</v>
      </c>
      <c r="H3633" s="3" t="s">
        <v>11934</v>
      </c>
      <c r="I3633" s="3"/>
    </row>
    <row r="3634" spans="1:9" x14ac:dyDescent="0.25">
      <c r="A3634" s="2">
        <v>-76.755916999999997</v>
      </c>
      <c r="B3634" s="2">
        <v>39.953715000000003</v>
      </c>
      <c r="C3634" t="s">
        <v>11931</v>
      </c>
      <c r="D3634" t="s">
        <v>11935</v>
      </c>
      <c r="E3634" t="s">
        <v>1075</v>
      </c>
      <c r="F3634" s="2" t="s">
        <v>11427</v>
      </c>
      <c r="G3634" s="3" t="s">
        <v>11936</v>
      </c>
      <c r="H3634" s="3" t="s">
        <v>11937</v>
      </c>
      <c r="I3634" s="3"/>
    </row>
    <row r="3635" spans="1:9" x14ac:dyDescent="0.25">
      <c r="A3635" s="2">
        <v>-76.734756000000004</v>
      </c>
      <c r="B3635" s="2">
        <v>39.982680999999999</v>
      </c>
      <c r="C3635" t="s">
        <v>11931</v>
      </c>
      <c r="D3635" t="s">
        <v>11938</v>
      </c>
      <c r="E3635" t="s">
        <v>1075</v>
      </c>
      <c r="F3635" s="2" t="s">
        <v>11427</v>
      </c>
      <c r="G3635" s="3" t="s">
        <v>11939</v>
      </c>
      <c r="H3635" s="3" t="s">
        <v>11940</v>
      </c>
      <c r="I3635" s="3"/>
    </row>
    <row r="3636" spans="1:9" x14ac:dyDescent="0.25">
      <c r="A3636" s="2">
        <v>-76.691052999999997</v>
      </c>
      <c r="B3636" s="2">
        <v>39.934128999999999</v>
      </c>
      <c r="C3636" t="s">
        <v>11931</v>
      </c>
      <c r="D3636" t="s">
        <v>11941</v>
      </c>
      <c r="E3636" t="s">
        <v>1075</v>
      </c>
      <c r="F3636" s="2" t="s">
        <v>11427</v>
      </c>
      <c r="G3636" s="3" t="s">
        <v>11942</v>
      </c>
      <c r="H3636" s="3" t="s">
        <v>11943</v>
      </c>
      <c r="I3636" s="3"/>
    </row>
    <row r="3637" spans="1:9" x14ac:dyDescent="0.25">
      <c r="A3637" s="2">
        <v>-76.771052999999995</v>
      </c>
      <c r="B3637" s="2">
        <v>39.962837999999998</v>
      </c>
      <c r="C3637" t="s">
        <v>11931</v>
      </c>
      <c r="D3637" t="s">
        <v>11944</v>
      </c>
      <c r="E3637" t="s">
        <v>1075</v>
      </c>
      <c r="F3637" s="2" t="s">
        <v>11427</v>
      </c>
      <c r="G3637" s="3" t="s">
        <v>11945</v>
      </c>
      <c r="H3637" s="3" t="s">
        <v>11946</v>
      </c>
      <c r="I3637" s="3"/>
    </row>
    <row r="3638" spans="1:9" x14ac:dyDescent="0.25">
      <c r="A3638" s="2">
        <v>-76.678685999999999</v>
      </c>
      <c r="B3638" s="2">
        <v>39.974327000000002</v>
      </c>
      <c r="C3638" t="s">
        <v>11931</v>
      </c>
      <c r="D3638" t="s">
        <v>11947</v>
      </c>
      <c r="E3638" t="s">
        <v>1075</v>
      </c>
      <c r="F3638" s="2" t="s">
        <v>11427</v>
      </c>
      <c r="G3638" s="3" t="s">
        <v>11948</v>
      </c>
      <c r="H3638" s="3" t="s">
        <v>11949</v>
      </c>
      <c r="I3638" s="3"/>
    </row>
    <row r="3639" spans="1:9" x14ac:dyDescent="0.25">
      <c r="A3639" s="2">
        <v>-76.651776999999996</v>
      </c>
      <c r="B3639" s="2">
        <v>39.982630999999998</v>
      </c>
      <c r="C3639" t="s">
        <v>11931</v>
      </c>
      <c r="D3639" t="s">
        <v>11950</v>
      </c>
      <c r="E3639" t="s">
        <v>1075</v>
      </c>
      <c r="F3639" s="2" t="s">
        <v>11427</v>
      </c>
      <c r="G3639" s="3" t="s">
        <v>11951</v>
      </c>
      <c r="H3639" s="3" t="s">
        <v>11952</v>
      </c>
      <c r="I3639" s="3"/>
    </row>
    <row r="3640" spans="1:9" x14ac:dyDescent="0.25">
      <c r="A3640" s="2">
        <v>-76.832819400000005</v>
      </c>
      <c r="B3640" s="2">
        <v>39.928472499999998</v>
      </c>
      <c r="C3640" t="s">
        <v>11931</v>
      </c>
      <c r="D3640" t="s">
        <v>11953</v>
      </c>
      <c r="E3640" t="s">
        <v>1075</v>
      </c>
      <c r="F3640" s="2" t="s">
        <v>11427</v>
      </c>
      <c r="G3640" s="3">
        <v>17408</v>
      </c>
      <c r="H3640" s="3" t="s">
        <v>11954</v>
      </c>
      <c r="I3640" s="3"/>
    </row>
    <row r="3641" spans="1:9" x14ac:dyDescent="0.25">
      <c r="A3641" s="2">
        <v>-79.317558000000005</v>
      </c>
      <c r="B3641" s="2">
        <v>41.849322000000001</v>
      </c>
      <c r="C3641" t="s">
        <v>11955</v>
      </c>
      <c r="D3641" t="s">
        <v>11956</v>
      </c>
      <c r="E3641" t="s">
        <v>6949</v>
      </c>
      <c r="F3641" s="2" t="s">
        <v>11427</v>
      </c>
      <c r="G3641" s="3" t="s">
        <v>11957</v>
      </c>
      <c r="H3641" s="3" t="s">
        <v>11958</v>
      </c>
      <c r="I3641" s="3"/>
    </row>
    <row r="3642" spans="1:9" x14ac:dyDescent="0.25">
      <c r="A3642" s="2">
        <v>-82.376774999999995</v>
      </c>
      <c r="B3642" s="2">
        <v>34.175331</v>
      </c>
      <c r="C3642" t="s">
        <v>11959</v>
      </c>
      <c r="D3642" t="s">
        <v>11960</v>
      </c>
      <c r="E3642" t="s">
        <v>2</v>
      </c>
      <c r="F3642" s="2" t="s">
        <v>11961</v>
      </c>
      <c r="G3642" s="3" t="s">
        <v>11962</v>
      </c>
      <c r="H3642" s="3" t="s">
        <v>11963</v>
      </c>
      <c r="I3642" s="3" t="s">
        <v>16435</v>
      </c>
    </row>
    <row r="3643" spans="1:9" x14ac:dyDescent="0.25">
      <c r="A3643" s="2">
        <v>-81.705044999999998</v>
      </c>
      <c r="B3643" s="2">
        <v>33.556156999999999</v>
      </c>
      <c r="C3643" t="s">
        <v>11964</v>
      </c>
      <c r="D3643" t="s">
        <v>11965</v>
      </c>
      <c r="E3643" t="s">
        <v>11966</v>
      </c>
      <c r="F3643" s="2" t="s">
        <v>11961</v>
      </c>
      <c r="G3643" s="3" t="s">
        <v>11967</v>
      </c>
      <c r="H3643" s="3" t="s">
        <v>11968</v>
      </c>
      <c r="I3643" s="3" t="s">
        <v>16435</v>
      </c>
    </row>
    <row r="3644" spans="1:9" x14ac:dyDescent="0.25">
      <c r="A3644" s="2">
        <v>-81.702560000000005</v>
      </c>
      <c r="B3644" s="2">
        <v>33.578268000000001</v>
      </c>
      <c r="C3644" t="s">
        <v>11964</v>
      </c>
      <c r="D3644" t="s">
        <v>11969</v>
      </c>
      <c r="E3644" t="s">
        <v>11966</v>
      </c>
      <c r="F3644" s="2" t="s">
        <v>11961</v>
      </c>
      <c r="G3644" s="3" t="s">
        <v>11970</v>
      </c>
      <c r="H3644" s="3" t="s">
        <v>11971</v>
      </c>
      <c r="I3644" s="3" t="s">
        <v>16435</v>
      </c>
    </row>
    <row r="3645" spans="1:9" x14ac:dyDescent="0.25">
      <c r="A3645" s="2">
        <v>-81.725081000000003</v>
      </c>
      <c r="B3645" s="2">
        <v>33.594375999999997</v>
      </c>
      <c r="C3645" t="s">
        <v>11964</v>
      </c>
      <c r="D3645" t="s">
        <v>11972</v>
      </c>
      <c r="E3645" t="s">
        <v>11966</v>
      </c>
      <c r="F3645" s="2" t="s">
        <v>11961</v>
      </c>
      <c r="G3645" s="3">
        <v>29801</v>
      </c>
      <c r="H3645" s="3" t="s">
        <v>11973</v>
      </c>
      <c r="I3645" s="3" t="s">
        <v>16435</v>
      </c>
    </row>
    <row r="3646" spans="1:9" x14ac:dyDescent="0.25">
      <c r="A3646" s="2">
        <v>-81.724328999999997</v>
      </c>
      <c r="B3646" s="2">
        <v>33.532518000000003</v>
      </c>
      <c r="C3646" t="s">
        <v>11964</v>
      </c>
      <c r="D3646" t="s">
        <v>11974</v>
      </c>
      <c r="E3646" t="s">
        <v>11966</v>
      </c>
      <c r="F3646" s="2" t="s">
        <v>11961</v>
      </c>
      <c r="G3646" s="3" t="s">
        <v>11975</v>
      </c>
      <c r="H3646" s="3" t="s">
        <v>11976</v>
      </c>
      <c r="I3646" s="3" t="s">
        <v>16435</v>
      </c>
    </row>
    <row r="3647" spans="1:9" x14ac:dyDescent="0.25">
      <c r="A3647" s="2">
        <v>-81.741491999999994</v>
      </c>
      <c r="B3647" s="2">
        <v>33.565416999999997</v>
      </c>
      <c r="C3647" t="s">
        <v>11964</v>
      </c>
      <c r="D3647" t="s">
        <v>11977</v>
      </c>
      <c r="E3647" t="s">
        <v>11966</v>
      </c>
      <c r="F3647" s="2" t="s">
        <v>11961</v>
      </c>
      <c r="G3647" s="3" t="s">
        <v>11978</v>
      </c>
      <c r="H3647" s="3" t="s">
        <v>11979</v>
      </c>
      <c r="I3647" s="3" t="s">
        <v>16435</v>
      </c>
    </row>
    <row r="3648" spans="1:9" x14ac:dyDescent="0.25">
      <c r="A3648" s="2">
        <v>-81.632517000000007</v>
      </c>
      <c r="B3648" s="2">
        <v>33.650747000000003</v>
      </c>
      <c r="C3648" t="s">
        <v>11964</v>
      </c>
      <c r="D3648" t="s">
        <v>11980</v>
      </c>
      <c r="E3648" t="s">
        <v>11966</v>
      </c>
      <c r="F3648" s="2" t="s">
        <v>11961</v>
      </c>
      <c r="G3648" s="3" t="s">
        <v>11981</v>
      </c>
      <c r="H3648" s="3" t="s">
        <v>11982</v>
      </c>
      <c r="I3648" s="3" t="s">
        <v>16435</v>
      </c>
    </row>
    <row r="3649" spans="1:9" x14ac:dyDescent="0.25">
      <c r="A3649" s="2">
        <v>-82.695678000000001</v>
      </c>
      <c r="B3649" s="2">
        <v>34.529001999999998</v>
      </c>
      <c r="C3649" t="s">
        <v>11983</v>
      </c>
      <c r="D3649" t="s">
        <v>11984</v>
      </c>
      <c r="E3649" t="s">
        <v>37</v>
      </c>
      <c r="F3649" s="2" t="s">
        <v>11961</v>
      </c>
      <c r="G3649" s="3" t="s">
        <v>11985</v>
      </c>
      <c r="H3649" s="3" t="s">
        <v>11986</v>
      </c>
      <c r="I3649" s="3" t="s">
        <v>16439</v>
      </c>
    </row>
    <row r="3650" spans="1:9" x14ac:dyDescent="0.25">
      <c r="A3650" s="2">
        <v>-82.654409999999999</v>
      </c>
      <c r="B3650" s="2">
        <v>34.516188</v>
      </c>
      <c r="C3650" t="s">
        <v>11983</v>
      </c>
      <c r="D3650" t="s">
        <v>11987</v>
      </c>
      <c r="E3650" t="s">
        <v>37</v>
      </c>
      <c r="F3650" s="2" t="s">
        <v>11961</v>
      </c>
      <c r="G3650" s="3" t="s">
        <v>11988</v>
      </c>
      <c r="H3650" s="3" t="s">
        <v>11989</v>
      </c>
      <c r="I3650" s="3" t="s">
        <v>16439</v>
      </c>
    </row>
    <row r="3651" spans="1:9" x14ac:dyDescent="0.25">
      <c r="A3651" s="2">
        <v>-82.649377000000001</v>
      </c>
      <c r="B3651" s="2">
        <v>34.476579999999998</v>
      </c>
      <c r="C3651" t="s">
        <v>11983</v>
      </c>
      <c r="D3651" t="s">
        <v>11990</v>
      </c>
      <c r="E3651" t="s">
        <v>37</v>
      </c>
      <c r="F3651" s="2" t="s">
        <v>11961</v>
      </c>
      <c r="G3651" s="3" t="s">
        <v>11991</v>
      </c>
      <c r="H3651" s="3" t="s">
        <v>11992</v>
      </c>
      <c r="I3651" s="3" t="s">
        <v>16439</v>
      </c>
    </row>
    <row r="3652" spans="1:9" x14ac:dyDescent="0.25">
      <c r="A3652" s="2">
        <v>-82.670900000000003</v>
      </c>
      <c r="B3652" s="2">
        <v>34.547051000000003</v>
      </c>
      <c r="C3652" t="s">
        <v>11983</v>
      </c>
      <c r="D3652" t="s">
        <v>11993</v>
      </c>
      <c r="E3652" t="s">
        <v>37</v>
      </c>
      <c r="F3652" s="2" t="s">
        <v>11961</v>
      </c>
      <c r="G3652" s="3" t="s">
        <v>11994</v>
      </c>
      <c r="H3652" s="3" t="s">
        <v>11995</v>
      </c>
      <c r="I3652" s="3" t="s">
        <v>16439</v>
      </c>
    </row>
    <row r="3653" spans="1:9" x14ac:dyDescent="0.25">
      <c r="A3653" s="2">
        <v>-82.602898999999994</v>
      </c>
      <c r="B3653" s="2">
        <v>34.482154999999999</v>
      </c>
      <c r="C3653" t="s">
        <v>11983</v>
      </c>
      <c r="D3653" t="s">
        <v>11996</v>
      </c>
      <c r="E3653" t="s">
        <v>37</v>
      </c>
      <c r="F3653" s="2" t="s">
        <v>11961</v>
      </c>
      <c r="G3653" s="3" t="s">
        <v>11997</v>
      </c>
      <c r="H3653" s="3" t="s">
        <v>11998</v>
      </c>
      <c r="I3653" s="3" t="s">
        <v>16439</v>
      </c>
    </row>
    <row r="3654" spans="1:9" x14ac:dyDescent="0.25">
      <c r="A3654" s="2">
        <v>-82.761731999999995</v>
      </c>
      <c r="B3654" s="2">
        <v>34.511479000000001</v>
      </c>
      <c r="C3654" t="s">
        <v>11983</v>
      </c>
      <c r="D3654" t="s">
        <v>11999</v>
      </c>
      <c r="E3654" t="s">
        <v>37</v>
      </c>
      <c r="F3654" s="2" t="s">
        <v>11961</v>
      </c>
      <c r="G3654" s="3" t="s">
        <v>12000</v>
      </c>
      <c r="H3654" s="3" t="s">
        <v>12001</v>
      </c>
      <c r="I3654" s="3" t="s">
        <v>16439</v>
      </c>
    </row>
    <row r="3655" spans="1:9" x14ac:dyDescent="0.25">
      <c r="A3655" s="2">
        <v>-79.948975000000004</v>
      </c>
      <c r="B3655" s="2">
        <v>32.727800999999999</v>
      </c>
      <c r="C3655" t="s">
        <v>12002</v>
      </c>
      <c r="D3655" t="s">
        <v>12003</v>
      </c>
      <c r="E3655" t="s">
        <v>1133</v>
      </c>
      <c r="F3655" s="2" t="s">
        <v>11961</v>
      </c>
      <c r="G3655" s="3" t="s">
        <v>12004</v>
      </c>
      <c r="H3655" s="3" t="s">
        <v>12005</v>
      </c>
      <c r="I3655" s="3" t="s">
        <v>16437</v>
      </c>
    </row>
    <row r="3656" spans="1:9" x14ac:dyDescent="0.25">
      <c r="A3656" s="2">
        <v>-79.992811000000003</v>
      </c>
      <c r="B3656" s="2">
        <v>32.818221999999999</v>
      </c>
      <c r="C3656" t="s">
        <v>12002</v>
      </c>
      <c r="D3656" t="s">
        <v>12006</v>
      </c>
      <c r="E3656" t="s">
        <v>1133</v>
      </c>
      <c r="F3656" s="2" t="s">
        <v>11961</v>
      </c>
      <c r="G3656" s="3" t="s">
        <v>12007</v>
      </c>
      <c r="H3656" s="3" t="s">
        <v>12008</v>
      </c>
      <c r="I3656" s="3" t="s">
        <v>16437</v>
      </c>
    </row>
    <row r="3657" spans="1:9" x14ac:dyDescent="0.25">
      <c r="A3657" s="2">
        <v>-79.977002999999996</v>
      </c>
      <c r="B3657" s="2">
        <v>32.762582000000002</v>
      </c>
      <c r="C3657" t="s">
        <v>12002</v>
      </c>
      <c r="D3657" t="s">
        <v>12009</v>
      </c>
      <c r="E3657" t="s">
        <v>1133</v>
      </c>
      <c r="F3657" s="2" t="s">
        <v>11961</v>
      </c>
      <c r="G3657" s="3" t="s">
        <v>12010</v>
      </c>
      <c r="H3657" s="3" t="s">
        <v>12011</v>
      </c>
      <c r="I3657" s="3" t="s">
        <v>16437</v>
      </c>
    </row>
    <row r="3658" spans="1:9" x14ac:dyDescent="0.25">
      <c r="A3658" s="2">
        <v>-80.037447999999998</v>
      </c>
      <c r="B3658" s="2">
        <v>32.823371999999999</v>
      </c>
      <c r="C3658" t="s">
        <v>12002</v>
      </c>
      <c r="D3658" t="s">
        <v>12012</v>
      </c>
      <c r="E3658" t="s">
        <v>1133</v>
      </c>
      <c r="F3658" s="2" t="s">
        <v>11961</v>
      </c>
      <c r="G3658" s="3" t="s">
        <v>12013</v>
      </c>
      <c r="H3658" s="3" t="s">
        <v>12014</v>
      </c>
      <c r="I3658" s="3" t="s">
        <v>16437</v>
      </c>
    </row>
    <row r="3659" spans="1:9" x14ac:dyDescent="0.25">
      <c r="A3659" s="2">
        <v>-79.995557000000005</v>
      </c>
      <c r="B3659" s="2">
        <v>32.872410000000002</v>
      </c>
      <c r="C3659" t="s">
        <v>12002</v>
      </c>
      <c r="D3659" t="s">
        <v>12015</v>
      </c>
      <c r="E3659" t="s">
        <v>1133</v>
      </c>
      <c r="F3659" s="2" t="s">
        <v>11961</v>
      </c>
      <c r="G3659" s="3" t="s">
        <v>12016</v>
      </c>
      <c r="H3659" s="3" t="s">
        <v>12017</v>
      </c>
      <c r="I3659" s="3" t="s">
        <v>16437</v>
      </c>
    </row>
    <row r="3660" spans="1:9" x14ac:dyDescent="0.25">
      <c r="A3660" s="2">
        <v>-80.944107000000002</v>
      </c>
      <c r="B3660" s="2">
        <v>34.113621999999999</v>
      </c>
      <c r="C3660" t="s">
        <v>12018</v>
      </c>
      <c r="D3660" t="s">
        <v>12019</v>
      </c>
      <c r="E3660" t="s">
        <v>174</v>
      </c>
      <c r="F3660" s="2" t="s">
        <v>11961</v>
      </c>
      <c r="G3660" s="3" t="s">
        <v>12020</v>
      </c>
      <c r="H3660" s="3" t="s">
        <v>12021</v>
      </c>
      <c r="I3660" s="3" t="s">
        <v>16438</v>
      </c>
    </row>
    <row r="3661" spans="1:9" x14ac:dyDescent="0.25">
      <c r="A3661" s="2">
        <v>-81.087686000000005</v>
      </c>
      <c r="B3661" s="2">
        <v>34.032049000000001</v>
      </c>
      <c r="C3661" t="s">
        <v>12018</v>
      </c>
      <c r="D3661" t="s">
        <v>12022</v>
      </c>
      <c r="E3661" t="s">
        <v>174</v>
      </c>
      <c r="F3661" s="2" t="s">
        <v>11961</v>
      </c>
      <c r="G3661" s="3" t="s">
        <v>12023</v>
      </c>
      <c r="H3661" s="3" t="s">
        <v>12024</v>
      </c>
      <c r="I3661" s="3" t="s">
        <v>16438</v>
      </c>
    </row>
    <row r="3662" spans="1:9" x14ac:dyDescent="0.25">
      <c r="A3662" s="2">
        <v>-81.107698999999997</v>
      </c>
      <c r="B3662" s="2">
        <v>34.053730000000002</v>
      </c>
      <c r="C3662" t="s">
        <v>12018</v>
      </c>
      <c r="D3662" t="s">
        <v>12025</v>
      </c>
      <c r="E3662" t="s">
        <v>174</v>
      </c>
      <c r="F3662" s="2" t="s">
        <v>11961</v>
      </c>
      <c r="G3662" s="3" t="s">
        <v>12026</v>
      </c>
      <c r="H3662" s="3" t="s">
        <v>12027</v>
      </c>
      <c r="I3662" s="3" t="s">
        <v>16438</v>
      </c>
    </row>
    <row r="3663" spans="1:9" x14ac:dyDescent="0.25">
      <c r="A3663" s="2">
        <v>-81.192515</v>
      </c>
      <c r="B3663" s="2">
        <v>34.082566999999997</v>
      </c>
      <c r="C3663" t="s">
        <v>12018</v>
      </c>
      <c r="D3663" t="s">
        <v>12028</v>
      </c>
      <c r="E3663" t="s">
        <v>174</v>
      </c>
      <c r="F3663" s="2" t="s">
        <v>11961</v>
      </c>
      <c r="G3663" s="3" t="s">
        <v>12029</v>
      </c>
      <c r="H3663" s="3" t="s">
        <v>12030</v>
      </c>
      <c r="I3663" s="3" t="s">
        <v>16438</v>
      </c>
    </row>
    <row r="3664" spans="1:9" x14ac:dyDescent="0.25">
      <c r="A3664" s="2">
        <v>-81.027418999999995</v>
      </c>
      <c r="B3664" s="2">
        <v>34.009115000000001</v>
      </c>
      <c r="C3664" t="s">
        <v>12018</v>
      </c>
      <c r="D3664" t="s">
        <v>12031</v>
      </c>
      <c r="E3664" t="s">
        <v>174</v>
      </c>
      <c r="F3664" s="2" t="s">
        <v>11961</v>
      </c>
      <c r="G3664" s="3" t="s">
        <v>12032</v>
      </c>
      <c r="H3664" s="3" t="s">
        <v>12033</v>
      </c>
      <c r="I3664" s="3" t="s">
        <v>16438</v>
      </c>
    </row>
    <row r="3665" spans="1:9" x14ac:dyDescent="0.25">
      <c r="A3665" s="2">
        <v>-80.999765999999994</v>
      </c>
      <c r="B3665" s="2">
        <v>33.961070999999997</v>
      </c>
      <c r="C3665" t="s">
        <v>12018</v>
      </c>
      <c r="D3665" t="s">
        <v>12034</v>
      </c>
      <c r="E3665" t="s">
        <v>174</v>
      </c>
      <c r="F3665" s="2" t="s">
        <v>11961</v>
      </c>
      <c r="G3665" s="3">
        <v>29201</v>
      </c>
      <c r="H3665" s="3" t="s">
        <v>12035</v>
      </c>
      <c r="I3665" s="3" t="s">
        <v>16438</v>
      </c>
    </row>
    <row r="3666" spans="1:9" x14ac:dyDescent="0.25">
      <c r="A3666" s="2">
        <v>-81.021220999999997</v>
      </c>
      <c r="B3666" s="2">
        <v>34.018166000000001</v>
      </c>
      <c r="C3666" t="s">
        <v>12018</v>
      </c>
      <c r="D3666" t="s">
        <v>12036</v>
      </c>
      <c r="E3666" t="s">
        <v>174</v>
      </c>
      <c r="F3666" s="2" t="s">
        <v>11961</v>
      </c>
      <c r="G3666" s="3" t="s">
        <v>12037</v>
      </c>
      <c r="H3666" s="3" t="s">
        <v>12038</v>
      </c>
      <c r="I3666" s="3" t="s">
        <v>16438</v>
      </c>
    </row>
    <row r="3667" spans="1:9" x14ac:dyDescent="0.25">
      <c r="A3667" s="2">
        <v>-80.947552999999999</v>
      </c>
      <c r="B3667" s="2">
        <v>34.054788000000002</v>
      </c>
      <c r="C3667" t="s">
        <v>12018</v>
      </c>
      <c r="D3667" t="s">
        <v>12039</v>
      </c>
      <c r="E3667" t="s">
        <v>174</v>
      </c>
      <c r="F3667" s="2" t="s">
        <v>11961</v>
      </c>
      <c r="G3667" s="3" t="s">
        <v>12040</v>
      </c>
      <c r="H3667" s="3" t="s">
        <v>12041</v>
      </c>
      <c r="I3667" s="3" t="s">
        <v>16438</v>
      </c>
    </row>
    <row r="3668" spans="1:9" x14ac:dyDescent="0.25">
      <c r="A3668" s="2">
        <v>-80.902721</v>
      </c>
      <c r="B3668" s="2">
        <v>33.982714999999999</v>
      </c>
      <c r="C3668" t="s">
        <v>12018</v>
      </c>
      <c r="D3668" t="s">
        <v>12042</v>
      </c>
      <c r="E3668" t="s">
        <v>174</v>
      </c>
      <c r="F3668" s="2" t="s">
        <v>11961</v>
      </c>
      <c r="G3668" s="3" t="s">
        <v>12043</v>
      </c>
      <c r="H3668" s="3" t="s">
        <v>12044</v>
      </c>
      <c r="I3668" s="3" t="s">
        <v>16438</v>
      </c>
    </row>
    <row r="3669" spans="1:9" x14ac:dyDescent="0.25">
      <c r="A3669" s="2">
        <v>-80.981403999999998</v>
      </c>
      <c r="B3669" s="2">
        <v>34.031835000000001</v>
      </c>
      <c r="C3669" t="s">
        <v>12018</v>
      </c>
      <c r="D3669" t="s">
        <v>12045</v>
      </c>
      <c r="E3669" t="s">
        <v>174</v>
      </c>
      <c r="F3669" s="2" t="s">
        <v>11961</v>
      </c>
      <c r="G3669" s="3" t="s">
        <v>12046</v>
      </c>
      <c r="H3669" s="3" t="s">
        <v>12047</v>
      </c>
      <c r="I3669" s="3" t="s">
        <v>16438</v>
      </c>
    </row>
    <row r="3670" spans="1:9" x14ac:dyDescent="0.25">
      <c r="A3670" s="2">
        <v>-81.008591999999993</v>
      </c>
      <c r="B3670" s="2">
        <v>34.036807000000003</v>
      </c>
      <c r="C3670" t="s">
        <v>12018</v>
      </c>
      <c r="D3670" t="s">
        <v>12048</v>
      </c>
      <c r="E3670" t="s">
        <v>174</v>
      </c>
      <c r="F3670" s="2" t="s">
        <v>11961</v>
      </c>
      <c r="G3670" s="3" t="s">
        <v>12049</v>
      </c>
      <c r="H3670" s="3" t="s">
        <v>12050</v>
      </c>
      <c r="I3670" s="3" t="s">
        <v>16438</v>
      </c>
    </row>
    <row r="3671" spans="1:9" x14ac:dyDescent="0.25">
      <c r="A3671" s="2">
        <v>-81.128710999999996</v>
      </c>
      <c r="B3671" s="2">
        <v>34.045451999999997</v>
      </c>
      <c r="C3671" t="s">
        <v>12018</v>
      </c>
      <c r="D3671" t="s">
        <v>12051</v>
      </c>
      <c r="E3671" t="s">
        <v>174</v>
      </c>
      <c r="F3671" s="2" t="s">
        <v>11961</v>
      </c>
      <c r="G3671" s="3" t="s">
        <v>12052</v>
      </c>
      <c r="H3671" s="3" t="s">
        <v>12053</v>
      </c>
      <c r="I3671" s="3" t="s">
        <v>16438</v>
      </c>
    </row>
    <row r="3672" spans="1:9" x14ac:dyDescent="0.25">
      <c r="A3672" s="2">
        <v>-81.013997000000003</v>
      </c>
      <c r="B3672" s="2">
        <v>34.056589000000002</v>
      </c>
      <c r="C3672" t="s">
        <v>12018</v>
      </c>
      <c r="D3672" t="s">
        <v>12054</v>
      </c>
      <c r="E3672" t="s">
        <v>174</v>
      </c>
      <c r="F3672" s="2" t="s">
        <v>11961</v>
      </c>
      <c r="G3672" s="3" t="s">
        <v>12055</v>
      </c>
      <c r="H3672" s="3" t="s">
        <v>12056</v>
      </c>
      <c r="I3672" s="3" t="s">
        <v>16438</v>
      </c>
    </row>
    <row r="3673" spans="1:9" x14ac:dyDescent="0.25">
      <c r="A3673" s="2">
        <v>-80.979984000000002</v>
      </c>
      <c r="B3673" s="2">
        <v>33.992055999999998</v>
      </c>
      <c r="C3673" t="s">
        <v>12018</v>
      </c>
      <c r="D3673" t="s">
        <v>12057</v>
      </c>
      <c r="E3673" t="s">
        <v>174</v>
      </c>
      <c r="F3673" s="2" t="s">
        <v>11961</v>
      </c>
      <c r="G3673" s="3" t="s">
        <v>12058</v>
      </c>
      <c r="H3673" s="3" t="s">
        <v>12059</v>
      </c>
      <c r="I3673" s="3" t="s">
        <v>16438</v>
      </c>
    </row>
    <row r="3674" spans="1:9" x14ac:dyDescent="0.25">
      <c r="A3674" s="2">
        <v>-80.973262000000005</v>
      </c>
      <c r="B3674" s="2">
        <v>34.056341000000003</v>
      </c>
      <c r="C3674" t="s">
        <v>12018</v>
      </c>
      <c r="D3674" t="s">
        <v>12060</v>
      </c>
      <c r="E3674" t="s">
        <v>174</v>
      </c>
      <c r="F3674" s="2" t="s">
        <v>11961</v>
      </c>
      <c r="G3674" s="3">
        <v>29223</v>
      </c>
      <c r="H3674" s="3" t="s">
        <v>12061</v>
      </c>
      <c r="I3674" s="3" t="s">
        <v>16438</v>
      </c>
    </row>
    <row r="3675" spans="1:9" x14ac:dyDescent="0.25">
      <c r="A3675" s="2">
        <v>-81.045046999999997</v>
      </c>
      <c r="B3675" s="2">
        <v>34.061722000000003</v>
      </c>
      <c r="C3675" t="s">
        <v>12018</v>
      </c>
      <c r="D3675" t="s">
        <v>12062</v>
      </c>
      <c r="E3675" t="s">
        <v>174</v>
      </c>
      <c r="F3675" s="2" t="s">
        <v>11961</v>
      </c>
      <c r="G3675" s="3" t="s">
        <v>12063</v>
      </c>
      <c r="H3675" s="3" t="s">
        <v>12064</v>
      </c>
      <c r="I3675" s="3" t="s">
        <v>16438</v>
      </c>
    </row>
    <row r="3676" spans="1:9" x14ac:dyDescent="0.25">
      <c r="A3676" s="2">
        <v>-80.957171000000002</v>
      </c>
      <c r="B3676" s="2">
        <v>33.975807000000003</v>
      </c>
      <c r="C3676" t="s">
        <v>12018</v>
      </c>
      <c r="D3676" t="s">
        <v>12065</v>
      </c>
      <c r="E3676" t="s">
        <v>174</v>
      </c>
      <c r="F3676" s="2" t="s">
        <v>11961</v>
      </c>
      <c r="G3676" s="3" t="s">
        <v>12066</v>
      </c>
      <c r="H3676" s="3" t="s">
        <v>12067</v>
      </c>
      <c r="I3676" s="3" t="s">
        <v>16438</v>
      </c>
    </row>
    <row r="3677" spans="1:9" x14ac:dyDescent="0.25">
      <c r="A3677" s="2">
        <v>-80.995562800000002</v>
      </c>
      <c r="B3677" s="2">
        <v>34.0879677</v>
      </c>
      <c r="C3677" t="s">
        <v>12018</v>
      </c>
      <c r="D3677" t="s">
        <v>12068</v>
      </c>
      <c r="E3677" t="s">
        <v>174</v>
      </c>
      <c r="F3677" s="2" t="s">
        <v>11961</v>
      </c>
      <c r="G3677" s="3">
        <v>29203</v>
      </c>
      <c r="H3677" s="3" t="s">
        <v>12069</v>
      </c>
      <c r="I3677" s="3" t="s">
        <v>16438</v>
      </c>
    </row>
    <row r="3678" spans="1:9" x14ac:dyDescent="0.25">
      <c r="A3678" s="2">
        <v>-80.923129000000003</v>
      </c>
      <c r="B3678" s="2">
        <v>34.095193999999999</v>
      </c>
      <c r="C3678" t="s">
        <v>12018</v>
      </c>
      <c r="D3678" t="s">
        <v>12070</v>
      </c>
      <c r="E3678" t="s">
        <v>174</v>
      </c>
      <c r="F3678" s="2" t="s">
        <v>11961</v>
      </c>
      <c r="G3678" s="3" t="s">
        <v>12071</v>
      </c>
      <c r="H3678" s="3" t="s">
        <v>12072</v>
      </c>
      <c r="I3678" s="3" t="s">
        <v>16438</v>
      </c>
    </row>
    <row r="3679" spans="1:9" x14ac:dyDescent="0.25">
      <c r="A3679" s="2">
        <v>-80.929266999999996</v>
      </c>
      <c r="B3679" s="2">
        <v>34.160972999999998</v>
      </c>
      <c r="C3679" t="s">
        <v>12018</v>
      </c>
      <c r="D3679" t="s">
        <v>12073</v>
      </c>
      <c r="E3679" t="s">
        <v>174</v>
      </c>
      <c r="F3679" s="2" t="s">
        <v>11961</v>
      </c>
      <c r="G3679" s="3" t="s">
        <v>12074</v>
      </c>
      <c r="H3679" s="3" t="s">
        <v>12075</v>
      </c>
      <c r="I3679" s="3" t="s">
        <v>16438</v>
      </c>
    </row>
    <row r="3680" spans="1:9" x14ac:dyDescent="0.25">
      <c r="A3680" s="2">
        <v>-79.054452999999995</v>
      </c>
      <c r="B3680" s="2">
        <v>33.832962999999999</v>
      </c>
      <c r="C3680" t="s">
        <v>12076</v>
      </c>
      <c r="D3680" t="s">
        <v>12077</v>
      </c>
      <c r="E3680" t="s">
        <v>1138</v>
      </c>
      <c r="F3680" s="2" t="s">
        <v>11961</v>
      </c>
      <c r="G3680" s="3" t="s">
        <v>12078</v>
      </c>
      <c r="H3680" s="3" t="s">
        <v>12079</v>
      </c>
      <c r="I3680" s="3" t="s">
        <v>16439</v>
      </c>
    </row>
    <row r="3681" spans="1:9" x14ac:dyDescent="0.25">
      <c r="A3681" s="2">
        <v>-79.063592999999997</v>
      </c>
      <c r="B3681" s="2">
        <v>33.846093000000003</v>
      </c>
      <c r="C3681" t="s">
        <v>12076</v>
      </c>
      <c r="D3681" t="s">
        <v>12080</v>
      </c>
      <c r="E3681" t="s">
        <v>1138</v>
      </c>
      <c r="F3681" s="2" t="s">
        <v>11961</v>
      </c>
      <c r="G3681" s="3" t="s">
        <v>12081</v>
      </c>
      <c r="H3681" s="3" t="s">
        <v>12082</v>
      </c>
      <c r="I3681" s="3" t="s">
        <v>16439</v>
      </c>
    </row>
    <row r="3682" spans="1:9" x14ac:dyDescent="0.25">
      <c r="A3682" s="2">
        <v>-79.020165000000006</v>
      </c>
      <c r="B3682" s="2">
        <v>33.761107000000003</v>
      </c>
      <c r="C3682" t="s">
        <v>12076</v>
      </c>
      <c r="D3682" t="s">
        <v>12083</v>
      </c>
      <c r="E3682" t="s">
        <v>1138</v>
      </c>
      <c r="F3682" s="2" t="s">
        <v>11961</v>
      </c>
      <c r="G3682" s="3" t="s">
        <v>12084</v>
      </c>
      <c r="H3682" s="3" t="s">
        <v>12085</v>
      </c>
      <c r="I3682" s="3" t="s">
        <v>16439</v>
      </c>
    </row>
    <row r="3683" spans="1:9" x14ac:dyDescent="0.25">
      <c r="A3683" s="2">
        <v>-78.989187999999999</v>
      </c>
      <c r="B3683" s="2">
        <v>33.864493000000003</v>
      </c>
      <c r="C3683" t="s">
        <v>12076</v>
      </c>
      <c r="D3683" t="s">
        <v>12086</v>
      </c>
      <c r="E3683" t="s">
        <v>1138</v>
      </c>
      <c r="F3683" s="2" t="s">
        <v>11961</v>
      </c>
      <c r="G3683" s="3" t="s">
        <v>12087</v>
      </c>
      <c r="H3683" s="3" t="s">
        <v>12088</v>
      </c>
      <c r="I3683" s="3" t="s">
        <v>16439</v>
      </c>
    </row>
    <row r="3684" spans="1:9" x14ac:dyDescent="0.25">
      <c r="A3684" s="2">
        <v>-79.052601999999993</v>
      </c>
      <c r="B3684" s="2">
        <v>33.869149</v>
      </c>
      <c r="C3684" t="s">
        <v>12076</v>
      </c>
      <c r="D3684" t="s">
        <v>12089</v>
      </c>
      <c r="E3684" t="s">
        <v>1138</v>
      </c>
      <c r="F3684" s="2" t="s">
        <v>11961</v>
      </c>
      <c r="G3684" s="3">
        <v>29526</v>
      </c>
      <c r="H3684" s="3" t="s">
        <v>12090</v>
      </c>
      <c r="I3684" s="3" t="s">
        <v>16439</v>
      </c>
    </row>
    <row r="3685" spans="1:9" x14ac:dyDescent="0.25">
      <c r="A3685" s="2">
        <v>-78.961817999999994</v>
      </c>
      <c r="B3685" s="2">
        <v>33.823138999999998</v>
      </c>
      <c r="C3685" t="s">
        <v>12076</v>
      </c>
      <c r="D3685" t="s">
        <v>12091</v>
      </c>
      <c r="E3685" t="s">
        <v>1138</v>
      </c>
      <c r="F3685" s="2" t="s">
        <v>11961</v>
      </c>
      <c r="G3685" s="3" t="s">
        <v>12092</v>
      </c>
      <c r="H3685" s="3" t="s">
        <v>12093</v>
      </c>
      <c r="I3685" s="3" t="s">
        <v>16439</v>
      </c>
    </row>
    <row r="3686" spans="1:9" x14ac:dyDescent="0.25">
      <c r="A3686" s="2">
        <v>-79.118601999999996</v>
      </c>
      <c r="B3686" s="2">
        <v>33.837967999999996</v>
      </c>
      <c r="C3686" t="s">
        <v>12076</v>
      </c>
      <c r="D3686" t="s">
        <v>12094</v>
      </c>
      <c r="E3686" t="s">
        <v>1138</v>
      </c>
      <c r="F3686" s="2" t="s">
        <v>11961</v>
      </c>
      <c r="G3686" s="3">
        <v>29527</v>
      </c>
      <c r="H3686" s="3" t="s">
        <v>12095</v>
      </c>
      <c r="I3686" s="3" t="s">
        <v>16439</v>
      </c>
    </row>
    <row r="3687" spans="1:9" x14ac:dyDescent="0.25">
      <c r="A3687" s="2">
        <v>-79.077808000000005</v>
      </c>
      <c r="B3687" s="2">
        <v>33.805908000000002</v>
      </c>
      <c r="C3687" t="s">
        <v>12076</v>
      </c>
      <c r="D3687" t="s">
        <v>12096</v>
      </c>
      <c r="E3687" t="s">
        <v>1138</v>
      </c>
      <c r="F3687" s="2" t="s">
        <v>11961</v>
      </c>
      <c r="G3687" s="3" t="s">
        <v>12097</v>
      </c>
      <c r="H3687" s="3" t="s">
        <v>12098</v>
      </c>
      <c r="I3687" s="3" t="s">
        <v>16439</v>
      </c>
    </row>
    <row r="3688" spans="1:9" x14ac:dyDescent="0.25">
      <c r="A3688" s="2">
        <v>-79.131358000000006</v>
      </c>
      <c r="B3688" s="2">
        <v>33.899326000000002</v>
      </c>
      <c r="C3688" t="s">
        <v>12076</v>
      </c>
      <c r="D3688" t="s">
        <v>12099</v>
      </c>
      <c r="E3688" t="s">
        <v>1138</v>
      </c>
      <c r="F3688" s="2" t="s">
        <v>11961</v>
      </c>
      <c r="G3688" s="3" t="s">
        <v>12100</v>
      </c>
      <c r="H3688" s="3" t="s">
        <v>12101</v>
      </c>
      <c r="I3688" s="3" t="s">
        <v>16439</v>
      </c>
    </row>
    <row r="3689" spans="1:9" x14ac:dyDescent="0.25">
      <c r="A3689" s="2">
        <v>-79.037727000000004</v>
      </c>
      <c r="B3689" s="2">
        <v>33.927101</v>
      </c>
      <c r="C3689" t="s">
        <v>12076</v>
      </c>
      <c r="D3689" t="s">
        <v>12102</v>
      </c>
      <c r="E3689" t="s">
        <v>1138</v>
      </c>
      <c r="F3689" s="2" t="s">
        <v>11961</v>
      </c>
      <c r="G3689" s="3" t="s">
        <v>12103</v>
      </c>
      <c r="H3689" s="3" t="s">
        <v>12104</v>
      </c>
      <c r="I3689" s="3" t="s">
        <v>16439</v>
      </c>
    </row>
    <row r="3690" spans="1:9" x14ac:dyDescent="0.25">
      <c r="A3690" s="2">
        <v>-78.844860999999995</v>
      </c>
      <c r="B3690" s="2">
        <v>33.904947</v>
      </c>
      <c r="C3690" t="s">
        <v>12076</v>
      </c>
      <c r="D3690" t="s">
        <v>12105</v>
      </c>
      <c r="E3690" t="s">
        <v>1138</v>
      </c>
      <c r="F3690" s="2" t="s">
        <v>11961</v>
      </c>
      <c r="G3690" s="3" t="s">
        <v>12106</v>
      </c>
      <c r="H3690" s="3" t="s">
        <v>12107</v>
      </c>
      <c r="I3690" s="3" t="s">
        <v>16439</v>
      </c>
    </row>
    <row r="3691" spans="1:9" x14ac:dyDescent="0.25">
      <c r="A3691" s="2">
        <v>-79.896697000000003</v>
      </c>
      <c r="B3691" s="2">
        <v>34.224387999999998</v>
      </c>
      <c r="C3691" t="s">
        <v>12108</v>
      </c>
      <c r="D3691" t="s">
        <v>12109</v>
      </c>
      <c r="E3691" t="s">
        <v>12110</v>
      </c>
      <c r="F3691" s="2" t="s">
        <v>11961</v>
      </c>
      <c r="G3691" s="3" t="s">
        <v>12111</v>
      </c>
      <c r="H3691" s="3" t="s">
        <v>12112</v>
      </c>
      <c r="I3691" s="3" t="s">
        <v>16438</v>
      </c>
    </row>
    <row r="3692" spans="1:9" x14ac:dyDescent="0.25">
      <c r="A3692" s="2">
        <v>-79.894408100000007</v>
      </c>
      <c r="B3692" s="2">
        <v>34.403410899999997</v>
      </c>
      <c r="C3692" t="s">
        <v>12108</v>
      </c>
      <c r="D3692" t="s">
        <v>12113</v>
      </c>
      <c r="E3692" t="s">
        <v>12110</v>
      </c>
      <c r="F3692" s="2" t="s">
        <v>11961</v>
      </c>
      <c r="G3692" s="3">
        <v>29540</v>
      </c>
      <c r="H3692" s="3" t="s">
        <v>12114</v>
      </c>
      <c r="I3692" s="3" t="s">
        <v>16438</v>
      </c>
    </row>
    <row r="3693" spans="1:9" x14ac:dyDescent="0.25">
      <c r="A3693" s="2">
        <v>-79.877577000000002</v>
      </c>
      <c r="B3693" s="2">
        <v>34.299492000000001</v>
      </c>
      <c r="C3693" t="s">
        <v>12108</v>
      </c>
      <c r="D3693" t="s">
        <v>12115</v>
      </c>
      <c r="E3693" t="s">
        <v>12110</v>
      </c>
      <c r="F3693" s="2" t="s">
        <v>11961</v>
      </c>
      <c r="G3693" s="3" t="s">
        <v>12116</v>
      </c>
      <c r="H3693" s="3" t="s">
        <v>12117</v>
      </c>
      <c r="I3693" s="3" t="s">
        <v>16438</v>
      </c>
    </row>
    <row r="3694" spans="1:9" x14ac:dyDescent="0.25">
      <c r="A3694" s="2">
        <v>-79.893784999999994</v>
      </c>
      <c r="B3694" s="2">
        <v>34.288891999999997</v>
      </c>
      <c r="C3694" t="s">
        <v>12108</v>
      </c>
      <c r="D3694" t="s">
        <v>12118</v>
      </c>
      <c r="E3694" t="s">
        <v>12110</v>
      </c>
      <c r="F3694" s="2" t="s">
        <v>11961</v>
      </c>
      <c r="G3694" s="3" t="s">
        <v>12119</v>
      </c>
      <c r="H3694" s="3" t="s">
        <v>12120</v>
      </c>
      <c r="I3694" s="3" t="s">
        <v>16438</v>
      </c>
    </row>
    <row r="3695" spans="1:9" x14ac:dyDescent="0.25">
      <c r="A3695" s="2">
        <v>-79.861602000000005</v>
      </c>
      <c r="B3695" s="2">
        <v>34.283375999999997</v>
      </c>
      <c r="C3695" t="s">
        <v>12108</v>
      </c>
      <c r="D3695" t="s">
        <v>12121</v>
      </c>
      <c r="E3695" t="s">
        <v>12110</v>
      </c>
      <c r="F3695" s="2" t="s">
        <v>11961</v>
      </c>
      <c r="G3695" s="3" t="s">
        <v>12122</v>
      </c>
      <c r="H3695" s="3" t="s">
        <v>12123</v>
      </c>
      <c r="I3695" s="3" t="s">
        <v>16438</v>
      </c>
    </row>
    <row r="3696" spans="1:9" x14ac:dyDescent="0.25">
      <c r="A3696" s="2">
        <v>-82.576695000000001</v>
      </c>
      <c r="B3696" s="2">
        <v>34.829943999999998</v>
      </c>
      <c r="C3696" t="s">
        <v>12124</v>
      </c>
      <c r="D3696" t="s">
        <v>12125</v>
      </c>
      <c r="E3696" t="s">
        <v>12126</v>
      </c>
      <c r="F3696" s="2" t="s">
        <v>11961</v>
      </c>
      <c r="G3696" s="3" t="s">
        <v>12127</v>
      </c>
      <c r="H3696" s="3" t="s">
        <v>12128</v>
      </c>
      <c r="I3696" s="3" t="s">
        <v>16437</v>
      </c>
    </row>
    <row r="3697" spans="1:9" x14ac:dyDescent="0.25">
      <c r="A3697" s="2">
        <v>-82.553664100000006</v>
      </c>
      <c r="B3697" s="2">
        <v>34.939408200000003</v>
      </c>
      <c r="C3697" t="s">
        <v>12124</v>
      </c>
      <c r="D3697" t="s">
        <v>12129</v>
      </c>
      <c r="E3697" t="s">
        <v>12126</v>
      </c>
      <c r="F3697" s="2" t="s">
        <v>11961</v>
      </c>
      <c r="G3697" s="3" t="s">
        <v>12130</v>
      </c>
      <c r="H3697" s="3" t="s">
        <v>12131</v>
      </c>
      <c r="I3697" s="3" t="s">
        <v>16437</v>
      </c>
    </row>
    <row r="3698" spans="1:9" x14ac:dyDescent="0.25">
      <c r="A3698" s="2">
        <v>-82.601872</v>
      </c>
      <c r="B3698" s="2">
        <v>34.807282999999998</v>
      </c>
      <c r="C3698" t="s">
        <v>12124</v>
      </c>
      <c r="D3698" t="s">
        <v>12132</v>
      </c>
      <c r="E3698" t="s">
        <v>12126</v>
      </c>
      <c r="F3698" s="2" t="s">
        <v>11961</v>
      </c>
      <c r="G3698" s="3" t="s">
        <v>12133</v>
      </c>
      <c r="H3698" s="3" t="s">
        <v>12134</v>
      </c>
      <c r="I3698" s="3" t="s">
        <v>16437</v>
      </c>
    </row>
    <row r="3699" spans="1:9" x14ac:dyDescent="0.25">
      <c r="A3699" s="2">
        <v>-82.564869999999999</v>
      </c>
      <c r="B3699" s="2">
        <v>34.758997999999998</v>
      </c>
      <c r="C3699" t="s">
        <v>12124</v>
      </c>
      <c r="D3699" t="s">
        <v>12135</v>
      </c>
      <c r="E3699" t="s">
        <v>12126</v>
      </c>
      <c r="F3699" s="2" t="s">
        <v>11961</v>
      </c>
      <c r="G3699" s="3" t="s">
        <v>12136</v>
      </c>
      <c r="H3699" s="3" t="s">
        <v>12137</v>
      </c>
      <c r="I3699" s="3" t="s">
        <v>16437</v>
      </c>
    </row>
    <row r="3700" spans="1:9" x14ac:dyDescent="0.25">
      <c r="A3700" s="2">
        <v>-82.538006999999993</v>
      </c>
      <c r="B3700" s="2">
        <v>34.891170000000002</v>
      </c>
      <c r="C3700" t="s">
        <v>12124</v>
      </c>
      <c r="D3700" t="s">
        <v>12138</v>
      </c>
      <c r="E3700" t="s">
        <v>12126</v>
      </c>
      <c r="F3700" s="2" t="s">
        <v>11961</v>
      </c>
      <c r="G3700" s="3" t="s">
        <v>12139</v>
      </c>
      <c r="H3700" s="3" t="s">
        <v>12140</v>
      </c>
      <c r="I3700" s="3" t="s">
        <v>16437</v>
      </c>
    </row>
    <row r="3701" spans="1:9" x14ac:dyDescent="0.25">
      <c r="A3701" s="2">
        <v>-82.612588000000002</v>
      </c>
      <c r="B3701" s="2">
        <v>34.829282999999997</v>
      </c>
      <c r="C3701" t="s">
        <v>12124</v>
      </c>
      <c r="D3701" t="s">
        <v>12141</v>
      </c>
      <c r="E3701" t="s">
        <v>12126</v>
      </c>
      <c r="F3701" s="2" t="s">
        <v>11961</v>
      </c>
      <c r="G3701" s="3">
        <v>29640</v>
      </c>
      <c r="H3701" s="3" t="s">
        <v>12142</v>
      </c>
      <c r="I3701" s="3" t="s">
        <v>16437</v>
      </c>
    </row>
    <row r="3702" spans="1:9" x14ac:dyDescent="0.25">
      <c r="A3702" s="2">
        <v>-80.8002216</v>
      </c>
      <c r="B3702" s="2">
        <v>34.166985599999997</v>
      </c>
      <c r="C3702" t="s">
        <v>12143</v>
      </c>
      <c r="D3702" t="s">
        <v>12144</v>
      </c>
      <c r="E3702" t="s">
        <v>11027</v>
      </c>
      <c r="F3702" s="2" t="s">
        <v>11961</v>
      </c>
      <c r="G3702" s="3" t="s">
        <v>12145</v>
      </c>
      <c r="H3702" s="3" t="s">
        <v>12146</v>
      </c>
      <c r="I3702" s="3"/>
    </row>
    <row r="3703" spans="1:9" x14ac:dyDescent="0.25">
      <c r="A3703" s="2">
        <v>-80.837064999999996</v>
      </c>
      <c r="B3703" s="2">
        <v>34.110380999999997</v>
      </c>
      <c r="C3703" t="s">
        <v>12143</v>
      </c>
      <c r="D3703" t="s">
        <v>12147</v>
      </c>
      <c r="E3703" t="s">
        <v>11027</v>
      </c>
      <c r="F3703" s="2" t="s">
        <v>11961</v>
      </c>
      <c r="G3703" s="3" t="s">
        <v>12148</v>
      </c>
      <c r="H3703" s="3" t="s">
        <v>12149</v>
      </c>
      <c r="I3703" s="3"/>
    </row>
    <row r="3704" spans="1:9" x14ac:dyDescent="0.25">
      <c r="A3704" s="2">
        <v>-79.626902000000001</v>
      </c>
      <c r="B3704" s="2">
        <v>34.195937000000001</v>
      </c>
      <c r="C3704" t="s">
        <v>12150</v>
      </c>
      <c r="D3704" t="s">
        <v>12151</v>
      </c>
      <c r="E3704" t="s">
        <v>309</v>
      </c>
      <c r="F3704" s="2" t="s">
        <v>11961</v>
      </c>
      <c r="G3704" s="3">
        <v>29506</v>
      </c>
      <c r="H3704" s="3" t="s">
        <v>12152</v>
      </c>
      <c r="I3704" s="3"/>
    </row>
    <row r="3705" spans="1:9" x14ac:dyDescent="0.25">
      <c r="A3705" s="2">
        <v>-79.751908</v>
      </c>
      <c r="B3705" s="2">
        <v>34.237126000000004</v>
      </c>
      <c r="C3705" t="s">
        <v>12150</v>
      </c>
      <c r="D3705" t="s">
        <v>12153</v>
      </c>
      <c r="E3705" t="s">
        <v>309</v>
      </c>
      <c r="F3705" s="2" t="s">
        <v>11961</v>
      </c>
      <c r="G3705" s="3" t="s">
        <v>12154</v>
      </c>
      <c r="H3705" s="3" t="s">
        <v>12155</v>
      </c>
      <c r="I3705" s="3"/>
    </row>
    <row r="3706" spans="1:9" x14ac:dyDescent="0.25">
      <c r="A3706" s="2">
        <v>-79.781578999999994</v>
      </c>
      <c r="B3706" s="2">
        <v>34.255369999999999</v>
      </c>
      <c r="C3706" t="s">
        <v>12150</v>
      </c>
      <c r="D3706" t="s">
        <v>12156</v>
      </c>
      <c r="E3706" t="s">
        <v>309</v>
      </c>
      <c r="F3706" s="2" t="s">
        <v>11961</v>
      </c>
      <c r="G3706" s="3">
        <v>29501</v>
      </c>
      <c r="H3706" s="3" t="s">
        <v>12157</v>
      </c>
      <c r="I3706" s="3"/>
    </row>
    <row r="3707" spans="1:9" x14ac:dyDescent="0.25">
      <c r="A3707" s="2">
        <v>-79.802654000000004</v>
      </c>
      <c r="B3707" s="2">
        <v>34.172179</v>
      </c>
      <c r="C3707" t="s">
        <v>12150</v>
      </c>
      <c r="D3707" t="s">
        <v>12158</v>
      </c>
      <c r="E3707" t="s">
        <v>309</v>
      </c>
      <c r="F3707" s="2" t="s">
        <v>11961</v>
      </c>
      <c r="G3707" s="3" t="s">
        <v>12159</v>
      </c>
      <c r="H3707" s="3" t="s">
        <v>12160</v>
      </c>
      <c r="I3707" s="3"/>
    </row>
    <row r="3708" spans="1:9" x14ac:dyDescent="0.25">
      <c r="A3708" s="2">
        <v>-79.733346999999995</v>
      </c>
      <c r="B3708" s="2">
        <v>34.142313999999999</v>
      </c>
      <c r="C3708" t="s">
        <v>12150</v>
      </c>
      <c r="D3708" t="s">
        <v>12161</v>
      </c>
      <c r="E3708" t="s">
        <v>309</v>
      </c>
      <c r="F3708" s="2" t="s">
        <v>11961</v>
      </c>
      <c r="G3708" s="3" t="s">
        <v>12162</v>
      </c>
      <c r="H3708" s="3" t="s">
        <v>12163</v>
      </c>
      <c r="I3708" s="3"/>
    </row>
    <row r="3709" spans="1:9" x14ac:dyDescent="0.25">
      <c r="A3709" s="2">
        <v>-79.770301000000003</v>
      </c>
      <c r="B3709" s="2">
        <v>34.146476</v>
      </c>
      <c r="C3709" t="s">
        <v>12150</v>
      </c>
      <c r="D3709" t="s">
        <v>12164</v>
      </c>
      <c r="E3709" t="s">
        <v>309</v>
      </c>
      <c r="F3709" s="2" t="s">
        <v>11961</v>
      </c>
      <c r="G3709" s="3" t="s">
        <v>12165</v>
      </c>
      <c r="H3709" s="3" t="s">
        <v>12166</v>
      </c>
      <c r="I3709" s="3"/>
    </row>
    <row r="3710" spans="1:9" x14ac:dyDescent="0.25">
      <c r="A3710" s="2">
        <v>-79.700646000000006</v>
      </c>
      <c r="B3710" s="2">
        <v>34.197032</v>
      </c>
      <c r="C3710" t="s">
        <v>12150</v>
      </c>
      <c r="D3710" t="s">
        <v>12167</v>
      </c>
      <c r="E3710" t="s">
        <v>309</v>
      </c>
      <c r="F3710" s="2" t="s">
        <v>11961</v>
      </c>
      <c r="G3710" s="3" t="s">
        <v>12168</v>
      </c>
      <c r="H3710" s="3" t="s">
        <v>12169</v>
      </c>
      <c r="I3710" s="3"/>
    </row>
    <row r="3711" spans="1:9" x14ac:dyDescent="0.25">
      <c r="A3711" s="2">
        <v>-79.846906000000004</v>
      </c>
      <c r="B3711" s="2">
        <v>34.167977</v>
      </c>
      <c r="C3711" t="s">
        <v>12150</v>
      </c>
      <c r="D3711" t="s">
        <v>12170</v>
      </c>
      <c r="E3711" t="s">
        <v>309</v>
      </c>
      <c r="F3711" s="2" t="s">
        <v>11961</v>
      </c>
      <c r="G3711" s="3" t="s">
        <v>12171</v>
      </c>
      <c r="H3711" s="3" t="s">
        <v>12172</v>
      </c>
      <c r="I3711" s="3"/>
    </row>
    <row r="3712" spans="1:9" x14ac:dyDescent="0.25">
      <c r="A3712" s="2">
        <v>-79.800532000000004</v>
      </c>
      <c r="B3712" s="2">
        <v>34.200671</v>
      </c>
      <c r="C3712" t="s">
        <v>12150</v>
      </c>
      <c r="D3712" t="s">
        <v>12173</v>
      </c>
      <c r="E3712" t="s">
        <v>309</v>
      </c>
      <c r="F3712" s="2" t="s">
        <v>11961</v>
      </c>
      <c r="G3712" s="3" t="s">
        <v>12174</v>
      </c>
      <c r="H3712" s="3" t="s">
        <v>12175</v>
      </c>
      <c r="I3712" s="3"/>
    </row>
    <row r="3713" spans="1:9" x14ac:dyDescent="0.25">
      <c r="A3713" s="2">
        <v>-79.766886999999997</v>
      </c>
      <c r="B3713" s="2">
        <v>34.181545999999997</v>
      </c>
      <c r="C3713" t="s">
        <v>12150</v>
      </c>
      <c r="D3713" t="s">
        <v>12176</v>
      </c>
      <c r="E3713" t="s">
        <v>309</v>
      </c>
      <c r="F3713" s="2" t="s">
        <v>11961</v>
      </c>
      <c r="G3713" s="3" t="s">
        <v>12177</v>
      </c>
      <c r="H3713" s="3" t="s">
        <v>12178</v>
      </c>
      <c r="I3713" s="3"/>
    </row>
    <row r="3714" spans="1:9" x14ac:dyDescent="0.25">
      <c r="A3714" s="2">
        <v>-81.701447999999999</v>
      </c>
      <c r="B3714" s="2">
        <v>35.112572999999998</v>
      </c>
      <c r="C3714" t="s">
        <v>12179</v>
      </c>
      <c r="D3714" t="s">
        <v>12180</v>
      </c>
      <c r="E3714" t="s">
        <v>12181</v>
      </c>
      <c r="F3714" s="2" t="s">
        <v>11961</v>
      </c>
      <c r="G3714" s="3" t="s">
        <v>12182</v>
      </c>
      <c r="H3714" s="3" t="s">
        <v>12183</v>
      </c>
      <c r="I3714" s="3"/>
    </row>
    <row r="3715" spans="1:9" x14ac:dyDescent="0.25">
      <c r="A3715" s="2">
        <v>-81.641009999999994</v>
      </c>
      <c r="B3715" s="2">
        <v>35.082282999999997</v>
      </c>
      <c r="C3715" t="s">
        <v>12184</v>
      </c>
      <c r="D3715" t="s">
        <v>12185</v>
      </c>
      <c r="E3715" t="s">
        <v>12181</v>
      </c>
      <c r="F3715" s="2" t="s">
        <v>11961</v>
      </c>
      <c r="G3715" s="3">
        <v>29340</v>
      </c>
      <c r="H3715" s="3" t="s">
        <v>12186</v>
      </c>
      <c r="I3715" s="3"/>
    </row>
    <row r="3716" spans="1:9" x14ac:dyDescent="0.25">
      <c r="A3716" s="2">
        <v>-81.675838999999996</v>
      </c>
      <c r="B3716" s="2">
        <v>35.059739999999998</v>
      </c>
      <c r="C3716" t="s">
        <v>12179</v>
      </c>
      <c r="D3716" t="s">
        <v>12187</v>
      </c>
      <c r="E3716" t="s">
        <v>12181</v>
      </c>
      <c r="F3716" s="2" t="s">
        <v>11961</v>
      </c>
      <c r="G3716" s="3" t="s">
        <v>12188</v>
      </c>
      <c r="H3716" s="3" t="s">
        <v>12189</v>
      </c>
      <c r="I3716" s="3"/>
    </row>
    <row r="3717" spans="1:9" x14ac:dyDescent="0.25">
      <c r="A3717" s="2">
        <v>-81.659712999999996</v>
      </c>
      <c r="B3717" s="2">
        <v>35.085608000000001</v>
      </c>
      <c r="C3717" t="s">
        <v>12179</v>
      </c>
      <c r="D3717" t="s">
        <v>12190</v>
      </c>
      <c r="E3717" t="s">
        <v>12181</v>
      </c>
      <c r="F3717" s="2" t="s">
        <v>11961</v>
      </c>
      <c r="G3717" s="3" t="s">
        <v>12191</v>
      </c>
      <c r="H3717" s="3" t="s">
        <v>12192</v>
      </c>
      <c r="I3717" s="3"/>
    </row>
    <row r="3718" spans="1:9" x14ac:dyDescent="0.25">
      <c r="A3718" s="2">
        <v>-81.642131000000006</v>
      </c>
      <c r="B3718" s="2">
        <v>35.060816000000003</v>
      </c>
      <c r="C3718" t="s">
        <v>12179</v>
      </c>
      <c r="D3718" t="s">
        <v>12193</v>
      </c>
      <c r="E3718" t="s">
        <v>12181</v>
      </c>
      <c r="F3718" s="2" t="s">
        <v>11961</v>
      </c>
      <c r="G3718" s="3" t="s">
        <v>12194</v>
      </c>
      <c r="H3718" s="3" t="s">
        <v>12195</v>
      </c>
      <c r="I3718" s="3"/>
    </row>
    <row r="3719" spans="1:9" x14ac:dyDescent="0.25">
      <c r="A3719" s="2">
        <v>-79.288904000000002</v>
      </c>
      <c r="B3719" s="2">
        <v>33.390248999999997</v>
      </c>
      <c r="C3719" t="s">
        <v>12196</v>
      </c>
      <c r="D3719" t="s">
        <v>12197</v>
      </c>
      <c r="E3719" t="s">
        <v>1872</v>
      </c>
      <c r="F3719" s="2" t="s">
        <v>11961</v>
      </c>
      <c r="G3719" s="3" t="s">
        <v>12198</v>
      </c>
      <c r="H3719" s="3" t="s">
        <v>12199</v>
      </c>
      <c r="I3719" s="3"/>
    </row>
    <row r="3720" spans="1:9" x14ac:dyDescent="0.25">
      <c r="A3720" s="2">
        <v>-79.296396000000001</v>
      </c>
      <c r="B3720" s="2">
        <v>33.346814999999999</v>
      </c>
      <c r="C3720" t="s">
        <v>12196</v>
      </c>
      <c r="D3720" t="s">
        <v>12200</v>
      </c>
      <c r="E3720" t="s">
        <v>1872</v>
      </c>
      <c r="F3720" s="2" t="s">
        <v>11961</v>
      </c>
      <c r="G3720" s="3" t="s">
        <v>12201</v>
      </c>
      <c r="H3720" s="3" t="s">
        <v>12202</v>
      </c>
      <c r="I3720" s="3"/>
    </row>
    <row r="3721" spans="1:9" x14ac:dyDescent="0.25">
      <c r="A3721" s="2">
        <v>-79.311610000000002</v>
      </c>
      <c r="B3721" s="2">
        <v>33.385969000000003</v>
      </c>
      <c r="C3721" t="s">
        <v>12196</v>
      </c>
      <c r="D3721" t="s">
        <v>12203</v>
      </c>
      <c r="E3721" t="s">
        <v>1872</v>
      </c>
      <c r="F3721" s="2" t="s">
        <v>11961</v>
      </c>
      <c r="G3721" s="3">
        <v>29440</v>
      </c>
      <c r="H3721" s="3" t="s">
        <v>12204</v>
      </c>
      <c r="I3721" s="3"/>
    </row>
    <row r="3722" spans="1:9" x14ac:dyDescent="0.25">
      <c r="A3722" s="2">
        <v>-79.268956000000003</v>
      </c>
      <c r="B3722" s="2">
        <v>33.482866999999999</v>
      </c>
      <c r="C3722" t="s">
        <v>12196</v>
      </c>
      <c r="D3722" t="s">
        <v>12205</v>
      </c>
      <c r="E3722" t="s">
        <v>1872</v>
      </c>
      <c r="F3722" s="2" t="s">
        <v>11961</v>
      </c>
      <c r="G3722" s="3">
        <v>29440</v>
      </c>
      <c r="H3722" s="3" t="s">
        <v>12206</v>
      </c>
      <c r="I3722" s="3"/>
    </row>
    <row r="3723" spans="1:9" x14ac:dyDescent="0.25">
      <c r="A3723" s="2">
        <v>-82.372350999999995</v>
      </c>
      <c r="B3723" s="2">
        <v>34.871085000000001</v>
      </c>
      <c r="C3723" t="s">
        <v>12207</v>
      </c>
      <c r="D3723" t="s">
        <v>12208</v>
      </c>
      <c r="E3723" t="s">
        <v>387</v>
      </c>
      <c r="F3723" s="2" t="s">
        <v>11961</v>
      </c>
      <c r="G3723" s="3">
        <v>29609</v>
      </c>
      <c r="H3723" s="3" t="s">
        <v>12209</v>
      </c>
      <c r="I3723" s="3"/>
    </row>
    <row r="3724" spans="1:9" x14ac:dyDescent="0.25">
      <c r="A3724" s="2">
        <v>-82.404261000000005</v>
      </c>
      <c r="B3724" s="2">
        <v>34.868589999999998</v>
      </c>
      <c r="C3724" t="s">
        <v>12207</v>
      </c>
      <c r="D3724" t="s">
        <v>12210</v>
      </c>
      <c r="E3724" t="s">
        <v>387</v>
      </c>
      <c r="F3724" s="2" t="s">
        <v>11961</v>
      </c>
      <c r="G3724" s="3" t="s">
        <v>12211</v>
      </c>
      <c r="H3724" s="3" t="s">
        <v>12212</v>
      </c>
      <c r="I3724" s="3"/>
    </row>
    <row r="3725" spans="1:9" x14ac:dyDescent="0.25">
      <c r="A3725" s="2">
        <v>-82.271421000000004</v>
      </c>
      <c r="B3725" s="2">
        <v>34.817538999999996</v>
      </c>
      <c r="C3725" t="s">
        <v>12207</v>
      </c>
      <c r="D3725" t="s">
        <v>12213</v>
      </c>
      <c r="E3725" t="s">
        <v>387</v>
      </c>
      <c r="F3725" s="2" t="s">
        <v>11961</v>
      </c>
      <c r="G3725" s="3" t="s">
        <v>12214</v>
      </c>
      <c r="H3725" s="3" t="s">
        <v>12215</v>
      </c>
      <c r="I3725" s="3"/>
    </row>
    <row r="3726" spans="1:9" x14ac:dyDescent="0.25">
      <c r="A3726" s="2">
        <v>-82.367729999999995</v>
      </c>
      <c r="B3726" s="2">
        <v>34.895625000000003</v>
      </c>
      <c r="C3726" t="s">
        <v>12207</v>
      </c>
      <c r="D3726" t="s">
        <v>12216</v>
      </c>
      <c r="E3726" t="s">
        <v>387</v>
      </c>
      <c r="F3726" s="2" t="s">
        <v>11961</v>
      </c>
      <c r="G3726" s="3" t="s">
        <v>12217</v>
      </c>
      <c r="H3726" s="3" t="s">
        <v>12218</v>
      </c>
      <c r="I3726" s="3"/>
    </row>
    <row r="3727" spans="1:9" x14ac:dyDescent="0.25">
      <c r="A3727" s="2">
        <v>-82.451436999999999</v>
      </c>
      <c r="B3727" s="2">
        <v>34.881932999999997</v>
      </c>
      <c r="C3727" t="s">
        <v>12207</v>
      </c>
      <c r="D3727" t="s">
        <v>12219</v>
      </c>
      <c r="E3727" t="s">
        <v>387</v>
      </c>
      <c r="F3727" s="2" t="s">
        <v>11961</v>
      </c>
      <c r="G3727" s="3" t="s">
        <v>12220</v>
      </c>
      <c r="H3727" s="3" t="s">
        <v>12221</v>
      </c>
      <c r="I3727" s="3"/>
    </row>
    <row r="3728" spans="1:9" x14ac:dyDescent="0.25">
      <c r="A3728" s="2">
        <v>-82.439181000000005</v>
      </c>
      <c r="B3728" s="2">
        <v>34.817610999999999</v>
      </c>
      <c r="C3728" t="s">
        <v>12207</v>
      </c>
      <c r="D3728" t="s">
        <v>12222</v>
      </c>
      <c r="E3728" t="s">
        <v>387</v>
      </c>
      <c r="F3728" s="2" t="s">
        <v>11961</v>
      </c>
      <c r="G3728" s="3" t="s">
        <v>12223</v>
      </c>
      <c r="H3728" s="3" t="s">
        <v>12224</v>
      </c>
      <c r="I3728" s="3"/>
    </row>
    <row r="3729" spans="1:9" x14ac:dyDescent="0.25">
      <c r="A3729" s="2">
        <v>-82.415646300000006</v>
      </c>
      <c r="B3729" s="2">
        <v>34.9007273</v>
      </c>
      <c r="C3729" t="s">
        <v>12207</v>
      </c>
      <c r="D3729" t="s">
        <v>12225</v>
      </c>
      <c r="E3729" t="s">
        <v>387</v>
      </c>
      <c r="F3729" s="2" t="s">
        <v>11961</v>
      </c>
      <c r="G3729" s="3">
        <v>29609</v>
      </c>
      <c r="H3729" s="3" t="s">
        <v>12226</v>
      </c>
      <c r="I3729" s="3"/>
    </row>
    <row r="3730" spans="1:9" x14ac:dyDescent="0.25">
      <c r="A3730" s="2">
        <v>-82.379982999999996</v>
      </c>
      <c r="B3730" s="2">
        <v>34.806994000000003</v>
      </c>
      <c r="C3730" t="s">
        <v>12207</v>
      </c>
      <c r="D3730" t="s">
        <v>12227</v>
      </c>
      <c r="E3730" t="s">
        <v>387</v>
      </c>
      <c r="F3730" s="2" t="s">
        <v>11961</v>
      </c>
      <c r="G3730" s="3" t="s">
        <v>12228</v>
      </c>
      <c r="H3730" s="3" t="s">
        <v>12229</v>
      </c>
      <c r="I3730" s="3"/>
    </row>
    <row r="3731" spans="1:9" x14ac:dyDescent="0.25">
      <c r="A3731" s="2">
        <v>-82.488535999999996</v>
      </c>
      <c r="B3731" s="2">
        <v>34.790529999999997</v>
      </c>
      <c r="C3731" t="s">
        <v>12207</v>
      </c>
      <c r="D3731" t="s">
        <v>12230</v>
      </c>
      <c r="E3731" t="s">
        <v>387</v>
      </c>
      <c r="F3731" s="2" t="s">
        <v>11961</v>
      </c>
      <c r="G3731" s="3" t="s">
        <v>12231</v>
      </c>
      <c r="H3731" s="3" t="s">
        <v>12232</v>
      </c>
      <c r="I3731" s="3"/>
    </row>
    <row r="3732" spans="1:9" x14ac:dyDescent="0.25">
      <c r="A3732" s="2">
        <v>-82.381765000000001</v>
      </c>
      <c r="B3732" s="2">
        <v>34.775153000000003</v>
      </c>
      <c r="C3732" t="s">
        <v>12207</v>
      </c>
      <c r="D3732" t="s">
        <v>12233</v>
      </c>
      <c r="E3732" t="s">
        <v>387</v>
      </c>
      <c r="F3732" s="2" t="s">
        <v>11961</v>
      </c>
      <c r="G3732" s="3" t="s">
        <v>12234</v>
      </c>
      <c r="H3732" s="3" t="s">
        <v>12235</v>
      </c>
      <c r="I3732" s="3"/>
    </row>
    <row r="3733" spans="1:9" x14ac:dyDescent="0.25">
      <c r="A3733" s="2">
        <v>-82.454384000000005</v>
      </c>
      <c r="B3733" s="2">
        <v>34.853867000000001</v>
      </c>
      <c r="C3733" t="s">
        <v>12207</v>
      </c>
      <c r="D3733" t="s">
        <v>12236</v>
      </c>
      <c r="E3733" t="s">
        <v>387</v>
      </c>
      <c r="F3733" s="2" t="s">
        <v>11961</v>
      </c>
      <c r="G3733" s="3" t="s">
        <v>12237</v>
      </c>
      <c r="H3733" s="3" t="s">
        <v>12238</v>
      </c>
      <c r="I3733" s="3"/>
    </row>
    <row r="3734" spans="1:9" x14ac:dyDescent="0.25">
      <c r="A3734" s="2">
        <v>-82.208625799999993</v>
      </c>
      <c r="B3734" s="2">
        <v>34.238563499999998</v>
      </c>
      <c r="C3734" t="s">
        <v>12239</v>
      </c>
      <c r="D3734" t="s">
        <v>12240</v>
      </c>
      <c r="E3734" t="s">
        <v>1208</v>
      </c>
      <c r="F3734" s="2" t="s">
        <v>11961</v>
      </c>
      <c r="G3734" s="3" t="s">
        <v>12241</v>
      </c>
      <c r="H3734" s="3" t="s">
        <v>12242</v>
      </c>
      <c r="I3734" s="3"/>
    </row>
    <row r="3735" spans="1:9" x14ac:dyDescent="0.25">
      <c r="A3735" s="2">
        <v>-82.161951999999999</v>
      </c>
      <c r="B3735" s="2">
        <v>34.193455999999998</v>
      </c>
      <c r="C3735" t="s">
        <v>12239</v>
      </c>
      <c r="D3735" t="s">
        <v>12243</v>
      </c>
      <c r="E3735" t="s">
        <v>1208</v>
      </c>
      <c r="F3735" s="2" t="s">
        <v>11961</v>
      </c>
      <c r="G3735" s="3" t="s">
        <v>12244</v>
      </c>
      <c r="H3735" s="3" t="s">
        <v>12245</v>
      </c>
      <c r="I3735" s="3"/>
    </row>
    <row r="3736" spans="1:9" x14ac:dyDescent="0.25">
      <c r="A3736" s="2">
        <v>-82.183246999999994</v>
      </c>
      <c r="B3736" s="2">
        <v>34.217312999999997</v>
      </c>
      <c r="C3736" t="s">
        <v>12239</v>
      </c>
      <c r="D3736" t="s">
        <v>12246</v>
      </c>
      <c r="E3736" t="s">
        <v>1208</v>
      </c>
      <c r="F3736" s="2" t="s">
        <v>11961</v>
      </c>
      <c r="G3736" s="3" t="s">
        <v>12247</v>
      </c>
      <c r="H3736" s="3" t="s">
        <v>12248</v>
      </c>
      <c r="I3736" s="3"/>
    </row>
    <row r="3737" spans="1:9" x14ac:dyDescent="0.25">
      <c r="A3737" s="2">
        <v>-82.132994999999994</v>
      </c>
      <c r="B3737" s="2">
        <v>34.202641999999997</v>
      </c>
      <c r="C3737" t="s">
        <v>12239</v>
      </c>
      <c r="D3737" t="s">
        <v>12249</v>
      </c>
      <c r="E3737" t="s">
        <v>1208</v>
      </c>
      <c r="F3737" s="2" t="s">
        <v>11961</v>
      </c>
      <c r="G3737" s="3" t="s">
        <v>12250</v>
      </c>
      <c r="H3737" s="3" t="s">
        <v>12251</v>
      </c>
      <c r="I3737" s="3"/>
    </row>
    <row r="3738" spans="1:9" x14ac:dyDescent="0.25">
      <c r="A3738" s="2">
        <v>-82.140156000000005</v>
      </c>
      <c r="B3738" s="2">
        <v>34.157249999999998</v>
      </c>
      <c r="C3738" t="s">
        <v>12239</v>
      </c>
      <c r="D3738" t="s">
        <v>12252</v>
      </c>
      <c r="E3738" t="s">
        <v>1208</v>
      </c>
      <c r="F3738" s="2" t="s">
        <v>11961</v>
      </c>
      <c r="G3738" s="3" t="s">
        <v>12253</v>
      </c>
      <c r="H3738" s="3" t="s">
        <v>12254</v>
      </c>
      <c r="I3738" s="3"/>
    </row>
    <row r="3739" spans="1:9" x14ac:dyDescent="0.25">
      <c r="A3739" s="2">
        <v>-82.095332999999997</v>
      </c>
      <c r="B3739" s="2">
        <v>34.251033999999997</v>
      </c>
      <c r="C3739" t="s">
        <v>12239</v>
      </c>
      <c r="D3739" t="s">
        <v>12255</v>
      </c>
      <c r="E3739" t="s">
        <v>1208</v>
      </c>
      <c r="F3739" s="2" t="s">
        <v>11961</v>
      </c>
      <c r="G3739" s="3" t="s">
        <v>12256</v>
      </c>
      <c r="H3739" s="3" t="s">
        <v>12257</v>
      </c>
      <c r="I3739" s="3"/>
    </row>
    <row r="3740" spans="1:9" x14ac:dyDescent="0.25">
      <c r="A3740" s="2">
        <v>-82.171126999999998</v>
      </c>
      <c r="B3740" s="2">
        <v>34.955089999999998</v>
      </c>
      <c r="C3740" t="s">
        <v>12258</v>
      </c>
      <c r="D3740" t="s">
        <v>12259</v>
      </c>
      <c r="E3740" t="s">
        <v>12260</v>
      </c>
      <c r="F3740" s="2" t="s">
        <v>11961</v>
      </c>
      <c r="G3740" s="3">
        <v>29651</v>
      </c>
      <c r="H3740" s="3" t="s">
        <v>12261</v>
      </c>
      <c r="I3740" s="3"/>
    </row>
    <row r="3741" spans="1:9" x14ac:dyDescent="0.25">
      <c r="A3741" s="2">
        <v>-82.212363999999994</v>
      </c>
      <c r="B3741" s="2">
        <v>34.947355999999999</v>
      </c>
      <c r="C3741" t="s">
        <v>12258</v>
      </c>
      <c r="D3741" t="s">
        <v>12262</v>
      </c>
      <c r="E3741" t="s">
        <v>12260</v>
      </c>
      <c r="F3741" s="2" t="s">
        <v>11961</v>
      </c>
      <c r="G3741" s="3" t="s">
        <v>12263</v>
      </c>
      <c r="H3741" s="3" t="s">
        <v>12264</v>
      </c>
      <c r="I3741" s="3"/>
    </row>
    <row r="3742" spans="1:9" x14ac:dyDescent="0.25">
      <c r="A3742" s="2">
        <v>-82.287492999999998</v>
      </c>
      <c r="B3742" s="2">
        <v>34.953778999999997</v>
      </c>
      <c r="C3742" t="s">
        <v>12258</v>
      </c>
      <c r="D3742" t="s">
        <v>12265</v>
      </c>
      <c r="E3742" t="s">
        <v>12260</v>
      </c>
      <c r="F3742" s="2" t="s">
        <v>11961</v>
      </c>
      <c r="G3742" s="3" t="s">
        <v>12266</v>
      </c>
      <c r="H3742" s="3" t="s">
        <v>12267</v>
      </c>
      <c r="I3742" s="3"/>
    </row>
    <row r="3743" spans="1:9" x14ac:dyDescent="0.25">
      <c r="A3743" s="2">
        <v>-82.223556500000001</v>
      </c>
      <c r="B3743" s="2">
        <v>34.860721599999998</v>
      </c>
      <c r="C3743" t="s">
        <v>12258</v>
      </c>
      <c r="D3743" t="s">
        <v>12268</v>
      </c>
      <c r="E3743" t="s">
        <v>12260</v>
      </c>
      <c r="F3743" s="2" t="s">
        <v>11961</v>
      </c>
      <c r="G3743" s="3" t="s">
        <v>12269</v>
      </c>
      <c r="H3743" s="3" t="s">
        <v>12270</v>
      </c>
      <c r="I3743" s="3"/>
    </row>
    <row r="3744" spans="1:9" x14ac:dyDescent="0.25">
      <c r="A3744" s="2">
        <v>-82.254031999999995</v>
      </c>
      <c r="B3744" s="2">
        <v>35.002536999999997</v>
      </c>
      <c r="C3744" t="s">
        <v>12258</v>
      </c>
      <c r="D3744" t="s">
        <v>12271</v>
      </c>
      <c r="E3744" t="s">
        <v>12260</v>
      </c>
      <c r="F3744" s="2" t="s">
        <v>11961</v>
      </c>
      <c r="G3744" s="3" t="s">
        <v>12272</v>
      </c>
      <c r="H3744" s="3" t="s">
        <v>12273</v>
      </c>
      <c r="I3744" s="3"/>
    </row>
    <row r="3745" spans="1:9" x14ac:dyDescent="0.25">
      <c r="A3745" s="2">
        <v>-82.212112000000005</v>
      </c>
      <c r="B3745" s="2">
        <v>34.918739000000002</v>
      </c>
      <c r="C3745" t="s">
        <v>12258</v>
      </c>
      <c r="D3745" t="s">
        <v>12274</v>
      </c>
      <c r="E3745" t="s">
        <v>12260</v>
      </c>
      <c r="F3745" s="2" t="s">
        <v>11961</v>
      </c>
      <c r="G3745" s="3" t="s">
        <v>12275</v>
      </c>
      <c r="H3745" s="3" t="s">
        <v>12276</v>
      </c>
      <c r="I3745" s="3"/>
    </row>
    <row r="3746" spans="1:9" x14ac:dyDescent="0.25">
      <c r="A3746" s="2">
        <v>-82.249499999999998</v>
      </c>
      <c r="B3746" s="2">
        <v>34.945171000000002</v>
      </c>
      <c r="C3746" t="s">
        <v>12258</v>
      </c>
      <c r="D3746" t="s">
        <v>12277</v>
      </c>
      <c r="E3746" t="s">
        <v>12260</v>
      </c>
      <c r="F3746" s="2" t="s">
        <v>11961</v>
      </c>
      <c r="G3746" s="3" t="s">
        <v>12278</v>
      </c>
      <c r="H3746" s="3" t="s">
        <v>12279</v>
      </c>
      <c r="I3746" s="3"/>
    </row>
    <row r="3747" spans="1:9" x14ac:dyDescent="0.25">
      <c r="A3747" s="2">
        <v>-82.241223000000005</v>
      </c>
      <c r="B3747" s="2">
        <v>34.917974000000001</v>
      </c>
      <c r="C3747" t="s">
        <v>12258</v>
      </c>
      <c r="D3747" t="s">
        <v>12280</v>
      </c>
      <c r="E3747" t="s">
        <v>12260</v>
      </c>
      <c r="F3747" s="2" t="s">
        <v>11961</v>
      </c>
      <c r="G3747" s="3" t="s">
        <v>12281</v>
      </c>
      <c r="H3747" s="3" t="s">
        <v>12282</v>
      </c>
      <c r="I3747" s="3"/>
    </row>
    <row r="3748" spans="1:9" x14ac:dyDescent="0.25">
      <c r="A3748" s="2">
        <v>-82.265674000000004</v>
      </c>
      <c r="B3748" s="2">
        <v>34.916113000000003</v>
      </c>
      <c r="C3748" t="s">
        <v>12258</v>
      </c>
      <c r="D3748" t="s">
        <v>12283</v>
      </c>
      <c r="E3748" t="s">
        <v>12260</v>
      </c>
      <c r="F3748" s="2" t="s">
        <v>11961</v>
      </c>
      <c r="G3748" s="3" t="s">
        <v>12284</v>
      </c>
      <c r="H3748" s="3" t="s">
        <v>12285</v>
      </c>
      <c r="I3748" s="3"/>
    </row>
    <row r="3749" spans="1:9" x14ac:dyDescent="0.25">
      <c r="A3749" s="2">
        <v>-81.117549999999994</v>
      </c>
      <c r="B3749" s="2">
        <v>32.874108</v>
      </c>
      <c r="C3749" t="s">
        <v>12286</v>
      </c>
      <c r="D3749" t="s">
        <v>12287</v>
      </c>
      <c r="E3749" t="s">
        <v>1218</v>
      </c>
      <c r="F3749" s="2" t="s">
        <v>11961</v>
      </c>
      <c r="G3749" s="3" t="s">
        <v>12288</v>
      </c>
      <c r="H3749" s="3" t="s">
        <v>12289</v>
      </c>
      <c r="I3749" s="3"/>
    </row>
    <row r="3750" spans="1:9" x14ac:dyDescent="0.25">
      <c r="A3750" s="2">
        <v>-80.069033000000005</v>
      </c>
      <c r="B3750" s="2">
        <v>34.394204999999999</v>
      </c>
      <c r="C3750" t="s">
        <v>12290</v>
      </c>
      <c r="D3750" t="s">
        <v>12291</v>
      </c>
      <c r="E3750" t="s">
        <v>12292</v>
      </c>
      <c r="F3750" s="2" t="s">
        <v>11961</v>
      </c>
      <c r="G3750" s="3" t="s">
        <v>12293</v>
      </c>
      <c r="H3750" s="3" t="s">
        <v>12294</v>
      </c>
      <c r="I3750" s="3"/>
    </row>
    <row r="3751" spans="1:9" x14ac:dyDescent="0.25">
      <c r="A3751" s="2">
        <v>-80.113984400000007</v>
      </c>
      <c r="B3751" s="2">
        <v>34.419048199999999</v>
      </c>
      <c r="C3751" t="s">
        <v>12290</v>
      </c>
      <c r="D3751" t="s">
        <v>12295</v>
      </c>
      <c r="E3751" t="s">
        <v>12292</v>
      </c>
      <c r="F3751" s="2" t="s">
        <v>11961</v>
      </c>
      <c r="G3751" s="3" t="s">
        <v>12296</v>
      </c>
      <c r="H3751" s="3" t="s">
        <v>12297</v>
      </c>
      <c r="I3751" s="3"/>
    </row>
    <row r="3752" spans="1:9" x14ac:dyDescent="0.25">
      <c r="A3752" s="2">
        <v>-80.124509000000003</v>
      </c>
      <c r="B3752" s="2">
        <v>34.359864000000002</v>
      </c>
      <c r="C3752" t="s">
        <v>12290</v>
      </c>
      <c r="D3752" t="s">
        <v>12298</v>
      </c>
      <c r="E3752" t="s">
        <v>12292</v>
      </c>
      <c r="F3752" s="2" t="s">
        <v>11961</v>
      </c>
      <c r="G3752" s="3" t="s">
        <v>12299</v>
      </c>
      <c r="H3752" s="3" t="s">
        <v>12300</v>
      </c>
      <c r="I3752" s="3"/>
    </row>
    <row r="3753" spans="1:9" x14ac:dyDescent="0.25">
      <c r="A3753" s="2">
        <v>-80.061002000000002</v>
      </c>
      <c r="B3753" s="2">
        <v>34.359518000000001</v>
      </c>
      <c r="C3753" t="s">
        <v>12290</v>
      </c>
      <c r="D3753" t="s">
        <v>12301</v>
      </c>
      <c r="E3753" t="s">
        <v>12292</v>
      </c>
      <c r="F3753" s="2" t="s">
        <v>11961</v>
      </c>
      <c r="G3753" s="3" t="s">
        <v>12302</v>
      </c>
      <c r="H3753" s="3" t="s">
        <v>12303</v>
      </c>
      <c r="I3753" s="3"/>
    </row>
    <row r="3754" spans="1:9" x14ac:dyDescent="0.25">
      <c r="A3754" s="2">
        <v>-82.074959000000007</v>
      </c>
      <c r="B3754" s="2">
        <v>35.037843000000002</v>
      </c>
      <c r="C3754" t="s">
        <v>12304</v>
      </c>
      <c r="D3754" t="s">
        <v>12305</v>
      </c>
      <c r="E3754" t="s">
        <v>12306</v>
      </c>
      <c r="F3754" s="2" t="s">
        <v>11961</v>
      </c>
      <c r="G3754" s="3" t="s">
        <v>12307</v>
      </c>
      <c r="H3754" s="3" t="s">
        <v>12308</v>
      </c>
      <c r="I3754" s="3"/>
    </row>
    <row r="3755" spans="1:9" x14ac:dyDescent="0.25">
      <c r="A3755" s="2">
        <v>-82.111681000000004</v>
      </c>
      <c r="B3755" s="2">
        <v>35.052436</v>
      </c>
      <c r="C3755" t="s">
        <v>12304</v>
      </c>
      <c r="D3755" t="s">
        <v>12309</v>
      </c>
      <c r="E3755" t="s">
        <v>12306</v>
      </c>
      <c r="F3755" s="2" t="s">
        <v>11961</v>
      </c>
      <c r="G3755" s="3" t="s">
        <v>12310</v>
      </c>
      <c r="H3755" s="3" t="s">
        <v>12311</v>
      </c>
      <c r="I3755" s="3"/>
    </row>
    <row r="3756" spans="1:9" x14ac:dyDescent="0.25">
      <c r="A3756" s="2">
        <v>-82.184944000000002</v>
      </c>
      <c r="B3756" s="2">
        <v>35.029839000000003</v>
      </c>
      <c r="C3756" t="s">
        <v>12304</v>
      </c>
      <c r="D3756" t="s">
        <v>12312</v>
      </c>
      <c r="E3756" t="s">
        <v>12306</v>
      </c>
      <c r="F3756" s="2" t="s">
        <v>11961</v>
      </c>
      <c r="G3756" s="3" t="s">
        <v>12313</v>
      </c>
      <c r="H3756" s="3" t="s">
        <v>12314</v>
      </c>
      <c r="I3756" s="3"/>
    </row>
    <row r="3757" spans="1:9" x14ac:dyDescent="0.25">
      <c r="A3757" s="2">
        <v>-82.039925999999994</v>
      </c>
      <c r="B3757" s="2">
        <v>35.098584000000002</v>
      </c>
      <c r="C3757" t="s">
        <v>12304</v>
      </c>
      <c r="D3757" t="s">
        <v>12315</v>
      </c>
      <c r="E3757" t="s">
        <v>12306</v>
      </c>
      <c r="F3757" s="2" t="s">
        <v>11961</v>
      </c>
      <c r="G3757" s="3" t="s">
        <v>12316</v>
      </c>
      <c r="H3757" s="3" t="s">
        <v>12317</v>
      </c>
      <c r="I3757" s="3"/>
    </row>
    <row r="3758" spans="1:9" x14ac:dyDescent="0.25">
      <c r="A3758" s="2">
        <v>-81.787332000000006</v>
      </c>
      <c r="B3758" s="2">
        <v>33.335298999999999</v>
      </c>
      <c r="C3758" t="s">
        <v>12318</v>
      </c>
      <c r="D3758" t="s">
        <v>12319</v>
      </c>
      <c r="E3758" t="s">
        <v>483</v>
      </c>
      <c r="F3758" s="2" t="s">
        <v>11961</v>
      </c>
      <c r="G3758" s="3" t="s">
        <v>12320</v>
      </c>
      <c r="H3758" s="3" t="s">
        <v>12321</v>
      </c>
      <c r="I3758" s="3"/>
    </row>
    <row r="3759" spans="1:9" x14ac:dyDescent="0.25">
      <c r="A3759" s="2">
        <v>-80.379289</v>
      </c>
      <c r="B3759" s="2">
        <v>34.652191999999999</v>
      </c>
      <c r="C3759" t="s">
        <v>12322</v>
      </c>
      <c r="D3759" t="s">
        <v>12323</v>
      </c>
      <c r="E3759" t="s">
        <v>3462</v>
      </c>
      <c r="F3759" s="2" t="s">
        <v>11961</v>
      </c>
      <c r="G3759" s="3">
        <v>29718</v>
      </c>
      <c r="H3759" s="3" t="s">
        <v>12324</v>
      </c>
      <c r="I3759" s="3"/>
    </row>
    <row r="3760" spans="1:9" x14ac:dyDescent="0.25">
      <c r="A3760" s="2">
        <v>-81.671251999999996</v>
      </c>
      <c r="B3760" s="2">
        <v>34.827447999999997</v>
      </c>
      <c r="C3760" t="s">
        <v>12325</v>
      </c>
      <c r="D3760" t="s">
        <v>12326</v>
      </c>
      <c r="E3760" t="s">
        <v>2310</v>
      </c>
      <c r="F3760" s="2" t="s">
        <v>11961</v>
      </c>
      <c r="G3760" s="3" t="s">
        <v>12327</v>
      </c>
      <c r="H3760" s="3" t="s">
        <v>12328</v>
      </c>
      <c r="I3760" s="3"/>
    </row>
    <row r="3761" spans="1:9" x14ac:dyDescent="0.25">
      <c r="A3761" s="2">
        <v>-79.756367999999995</v>
      </c>
      <c r="B3761" s="2">
        <v>33.874464000000003</v>
      </c>
      <c r="C3761" t="s">
        <v>12329</v>
      </c>
      <c r="D3761" t="s">
        <v>1457</v>
      </c>
      <c r="E3761" t="s">
        <v>1315</v>
      </c>
      <c r="F3761" s="2" t="s">
        <v>11961</v>
      </c>
      <c r="G3761" s="3" t="s">
        <v>12330</v>
      </c>
      <c r="H3761" s="3" t="s">
        <v>12331</v>
      </c>
      <c r="I3761" s="3"/>
    </row>
    <row r="3762" spans="1:9" x14ac:dyDescent="0.25">
      <c r="A3762" s="2">
        <v>-80.062933000000001</v>
      </c>
      <c r="B3762" s="2">
        <v>34.168813999999998</v>
      </c>
      <c r="C3762" t="s">
        <v>12332</v>
      </c>
      <c r="D3762" t="s">
        <v>12333</v>
      </c>
      <c r="E3762" t="s">
        <v>1319</v>
      </c>
      <c r="F3762" s="2" t="s">
        <v>11961</v>
      </c>
      <c r="G3762" s="3" t="s">
        <v>12334</v>
      </c>
      <c r="H3762" s="3" t="s">
        <v>12335</v>
      </c>
      <c r="I3762" s="3"/>
    </row>
    <row r="3763" spans="1:9" x14ac:dyDescent="0.25">
      <c r="A3763" s="2">
        <v>-80.776889999999995</v>
      </c>
      <c r="B3763" s="2">
        <v>34.731037000000001</v>
      </c>
      <c r="C3763" t="s">
        <v>12336</v>
      </c>
      <c r="D3763" t="s">
        <v>12337</v>
      </c>
      <c r="E3763" t="s">
        <v>5817</v>
      </c>
      <c r="F3763" s="2" t="s">
        <v>11961</v>
      </c>
      <c r="G3763" s="3" t="s">
        <v>12338</v>
      </c>
      <c r="H3763" s="3" t="s">
        <v>12339</v>
      </c>
      <c r="I3763" s="3"/>
    </row>
    <row r="3764" spans="1:9" x14ac:dyDescent="0.25">
      <c r="A3764" s="2">
        <v>-80.786405000000002</v>
      </c>
      <c r="B3764" s="2">
        <v>34.691516999999997</v>
      </c>
      <c r="C3764" t="s">
        <v>12336</v>
      </c>
      <c r="D3764" t="s">
        <v>12340</v>
      </c>
      <c r="E3764" t="s">
        <v>5817</v>
      </c>
      <c r="F3764" s="2" t="s">
        <v>11961</v>
      </c>
      <c r="G3764" s="3" t="s">
        <v>12341</v>
      </c>
      <c r="H3764" s="3" t="s">
        <v>12342</v>
      </c>
      <c r="I3764" s="3"/>
    </row>
    <row r="3765" spans="1:9" x14ac:dyDescent="0.25">
      <c r="A3765" s="2">
        <v>-80.766418000000002</v>
      </c>
      <c r="B3765" s="2">
        <v>34.650435999999999</v>
      </c>
      <c r="C3765" t="s">
        <v>12336</v>
      </c>
      <c r="D3765" t="s">
        <v>12343</v>
      </c>
      <c r="E3765" t="s">
        <v>5817</v>
      </c>
      <c r="F3765" s="2" t="s">
        <v>11961</v>
      </c>
      <c r="G3765" s="3" t="s">
        <v>12344</v>
      </c>
      <c r="H3765" s="3" t="s">
        <v>12345</v>
      </c>
      <c r="I3765" s="3"/>
    </row>
    <row r="3766" spans="1:9" x14ac:dyDescent="0.25">
      <c r="A3766" s="2">
        <v>-80.620799000000005</v>
      </c>
      <c r="B3766" s="2">
        <v>34.744641000000001</v>
      </c>
      <c r="C3766" t="s">
        <v>12336</v>
      </c>
      <c r="D3766" t="s">
        <v>12346</v>
      </c>
      <c r="E3766" t="s">
        <v>5817</v>
      </c>
      <c r="F3766" s="2" t="s">
        <v>11961</v>
      </c>
      <c r="G3766" s="3">
        <v>29720</v>
      </c>
      <c r="H3766" s="3" t="s">
        <v>12347</v>
      </c>
      <c r="I3766" s="3"/>
    </row>
    <row r="3767" spans="1:9" x14ac:dyDescent="0.25">
      <c r="A3767" s="2">
        <v>-80.762437000000006</v>
      </c>
      <c r="B3767" s="2">
        <v>34.720365000000001</v>
      </c>
      <c r="C3767" t="s">
        <v>12336</v>
      </c>
      <c r="D3767" t="s">
        <v>12348</v>
      </c>
      <c r="E3767" t="s">
        <v>5817</v>
      </c>
      <c r="F3767" s="2" t="s">
        <v>11961</v>
      </c>
      <c r="G3767" s="3" t="s">
        <v>12349</v>
      </c>
      <c r="H3767" s="3" t="s">
        <v>12350</v>
      </c>
      <c r="I3767" s="3"/>
    </row>
    <row r="3768" spans="1:9" x14ac:dyDescent="0.25">
      <c r="A3768" s="2">
        <v>-81.536953999999994</v>
      </c>
      <c r="B3768" s="2">
        <v>34.041531999999997</v>
      </c>
      <c r="C3768" t="s">
        <v>12351</v>
      </c>
      <c r="D3768" t="s">
        <v>12352</v>
      </c>
      <c r="E3768" t="s">
        <v>6654</v>
      </c>
      <c r="F3768" s="2" t="s">
        <v>11961</v>
      </c>
      <c r="G3768" s="3" t="s">
        <v>12353</v>
      </c>
      <c r="H3768" s="3" t="s">
        <v>12354</v>
      </c>
      <c r="I3768" s="3"/>
    </row>
    <row r="3769" spans="1:9" x14ac:dyDescent="0.25">
      <c r="A3769" s="2">
        <v>-81.236593999999997</v>
      </c>
      <c r="B3769" s="2">
        <v>33.950999000000003</v>
      </c>
      <c r="C3769" t="s">
        <v>12355</v>
      </c>
      <c r="D3769" t="s">
        <v>12356</v>
      </c>
      <c r="E3769" t="s">
        <v>537</v>
      </c>
      <c r="F3769" s="2" t="s">
        <v>11961</v>
      </c>
      <c r="G3769" s="3" t="s">
        <v>12357</v>
      </c>
      <c r="H3769" s="3" t="s">
        <v>12358</v>
      </c>
      <c r="I3769" s="3"/>
    </row>
    <row r="3770" spans="1:9" x14ac:dyDescent="0.25">
      <c r="A3770" s="2">
        <v>-81.264402599999997</v>
      </c>
      <c r="B3770" s="2">
        <v>33.9847228</v>
      </c>
      <c r="C3770" t="s">
        <v>12355</v>
      </c>
      <c r="D3770" t="s">
        <v>12359</v>
      </c>
      <c r="E3770" t="s">
        <v>537</v>
      </c>
      <c r="F3770" s="2" t="s">
        <v>11961</v>
      </c>
      <c r="G3770" s="3" t="s">
        <v>12360</v>
      </c>
      <c r="H3770" s="3" t="s">
        <v>12361</v>
      </c>
      <c r="I3770" s="3"/>
    </row>
    <row r="3771" spans="1:9" x14ac:dyDescent="0.25">
      <c r="A3771" s="2">
        <v>-81.289445999999998</v>
      </c>
      <c r="B3771" s="2">
        <v>33.922871000000001</v>
      </c>
      <c r="C3771" t="s">
        <v>12355</v>
      </c>
      <c r="D3771" t="s">
        <v>12362</v>
      </c>
      <c r="E3771" t="s">
        <v>537</v>
      </c>
      <c r="F3771" s="2" t="s">
        <v>11961</v>
      </c>
      <c r="G3771" s="3" t="s">
        <v>12363</v>
      </c>
      <c r="H3771" s="3" t="s">
        <v>12364</v>
      </c>
      <c r="I3771" s="3"/>
    </row>
    <row r="3772" spans="1:9" x14ac:dyDescent="0.25">
      <c r="A3772" s="2">
        <v>-81.226519999999994</v>
      </c>
      <c r="B3772" s="2">
        <v>33.907943000000003</v>
      </c>
      <c r="C3772" t="s">
        <v>12355</v>
      </c>
      <c r="D3772" t="s">
        <v>12365</v>
      </c>
      <c r="E3772" t="s">
        <v>537</v>
      </c>
      <c r="F3772" s="2" t="s">
        <v>11961</v>
      </c>
      <c r="G3772" s="3" t="s">
        <v>12366</v>
      </c>
      <c r="H3772" s="3" t="s">
        <v>12367</v>
      </c>
      <c r="I3772" s="3"/>
    </row>
    <row r="3773" spans="1:9" x14ac:dyDescent="0.25">
      <c r="A3773" s="2">
        <v>-81.205197999999996</v>
      </c>
      <c r="B3773" s="2">
        <v>33.854640000000003</v>
      </c>
      <c r="C3773" t="s">
        <v>12355</v>
      </c>
      <c r="D3773" t="s">
        <v>12368</v>
      </c>
      <c r="E3773" t="s">
        <v>537</v>
      </c>
      <c r="F3773" s="2" t="s">
        <v>11961</v>
      </c>
      <c r="G3773" s="3">
        <v>29073</v>
      </c>
      <c r="H3773" s="3" t="s">
        <v>12369</v>
      </c>
      <c r="I3773" s="3"/>
    </row>
    <row r="3774" spans="1:9" x14ac:dyDescent="0.25">
      <c r="A3774" s="2">
        <v>-82.689413999999999</v>
      </c>
      <c r="B3774" s="2">
        <v>34.788860999999997</v>
      </c>
      <c r="C3774" t="s">
        <v>12370</v>
      </c>
      <c r="D3774" t="s">
        <v>12371</v>
      </c>
      <c r="E3774" t="s">
        <v>5076</v>
      </c>
      <c r="F3774" s="2" t="s">
        <v>11961</v>
      </c>
      <c r="G3774" s="3">
        <v>29657</v>
      </c>
      <c r="H3774" s="3" t="s">
        <v>12372</v>
      </c>
      <c r="I3774" s="3"/>
    </row>
    <row r="3775" spans="1:9" x14ac:dyDescent="0.25">
      <c r="A3775" s="2">
        <v>-82.6598702</v>
      </c>
      <c r="B3775" s="2">
        <v>34.759442700000001</v>
      </c>
      <c r="C3775" t="s">
        <v>12370</v>
      </c>
      <c r="D3775" t="s">
        <v>12373</v>
      </c>
      <c r="E3775" t="s">
        <v>5076</v>
      </c>
      <c r="F3775" s="2" t="s">
        <v>11961</v>
      </c>
      <c r="G3775" s="3">
        <v>29657</v>
      </c>
      <c r="H3775" s="3" t="s">
        <v>12374</v>
      </c>
      <c r="I3775" s="3"/>
    </row>
    <row r="3776" spans="1:9" x14ac:dyDescent="0.25">
      <c r="A3776" s="2">
        <v>-82.497308000000004</v>
      </c>
      <c r="B3776" s="2">
        <v>35.017814999999999</v>
      </c>
      <c r="C3776" t="s">
        <v>12375</v>
      </c>
      <c r="D3776" t="s">
        <v>12376</v>
      </c>
      <c r="E3776" t="s">
        <v>3601</v>
      </c>
      <c r="F3776" s="2" t="s">
        <v>11961</v>
      </c>
      <c r="G3776" s="3" t="s">
        <v>12377</v>
      </c>
      <c r="H3776" s="3" t="s">
        <v>12378</v>
      </c>
      <c r="I3776" s="3"/>
    </row>
    <row r="3777" spans="1:9" x14ac:dyDescent="0.25">
      <c r="A3777" s="2">
        <v>-79.369140000000002</v>
      </c>
      <c r="B3777" s="2">
        <v>34.183351000000002</v>
      </c>
      <c r="C3777" t="s">
        <v>12379</v>
      </c>
      <c r="D3777" t="s">
        <v>12380</v>
      </c>
      <c r="E3777" t="s">
        <v>574</v>
      </c>
      <c r="F3777" s="2" t="s">
        <v>11961</v>
      </c>
      <c r="G3777" s="3" t="s">
        <v>12381</v>
      </c>
      <c r="H3777" s="3" t="s">
        <v>12382</v>
      </c>
      <c r="I3777" s="3"/>
    </row>
    <row r="3778" spans="1:9" x14ac:dyDescent="0.25">
      <c r="A3778" s="2">
        <v>-79.388444199999995</v>
      </c>
      <c r="B3778" s="2">
        <v>34.220138900000002</v>
      </c>
      <c r="C3778" t="s">
        <v>12379</v>
      </c>
      <c r="D3778" t="s">
        <v>12383</v>
      </c>
      <c r="E3778" t="s">
        <v>574</v>
      </c>
      <c r="F3778" s="2" t="s">
        <v>11961</v>
      </c>
      <c r="G3778" s="3" t="s">
        <v>12384</v>
      </c>
      <c r="H3778" s="3" t="s">
        <v>12385</v>
      </c>
      <c r="I3778" s="3"/>
    </row>
    <row r="3779" spans="1:9" x14ac:dyDescent="0.25">
      <c r="A3779" s="2">
        <v>-79.399879999999996</v>
      </c>
      <c r="B3779" s="2">
        <v>34.170523000000003</v>
      </c>
      <c r="C3779" t="s">
        <v>12379</v>
      </c>
      <c r="D3779" t="s">
        <v>12386</v>
      </c>
      <c r="E3779" t="s">
        <v>574</v>
      </c>
      <c r="F3779" s="2" t="s">
        <v>11961</v>
      </c>
      <c r="G3779" s="3" t="s">
        <v>12387</v>
      </c>
      <c r="H3779" s="3" t="s">
        <v>12388</v>
      </c>
      <c r="I3779" s="3"/>
    </row>
    <row r="3780" spans="1:9" x14ac:dyDescent="0.25">
      <c r="A3780" s="2">
        <v>-81.972538999999998</v>
      </c>
      <c r="B3780" s="2">
        <v>34.889933999999997</v>
      </c>
      <c r="C3780" t="s">
        <v>12389</v>
      </c>
      <c r="D3780" t="s">
        <v>12390</v>
      </c>
      <c r="E3780" t="s">
        <v>11135</v>
      </c>
      <c r="F3780" s="2" t="s">
        <v>11961</v>
      </c>
      <c r="G3780" s="3" t="s">
        <v>12391</v>
      </c>
      <c r="H3780" s="3" t="s">
        <v>12392</v>
      </c>
      <c r="I3780" s="3"/>
    </row>
    <row r="3781" spans="1:9" x14ac:dyDescent="0.25">
      <c r="A3781" s="2">
        <v>-78.897988999999995</v>
      </c>
      <c r="B3781" s="2">
        <v>33.69576</v>
      </c>
      <c r="C3781" t="s">
        <v>12393</v>
      </c>
      <c r="D3781" t="s">
        <v>12394</v>
      </c>
      <c r="E3781" t="s">
        <v>12395</v>
      </c>
      <c r="F3781" s="2" t="s">
        <v>11961</v>
      </c>
      <c r="G3781" s="3" t="s">
        <v>12396</v>
      </c>
      <c r="H3781" s="3" t="s">
        <v>12397</v>
      </c>
      <c r="I3781" s="3"/>
    </row>
    <row r="3782" spans="1:9" x14ac:dyDescent="0.25">
      <c r="A3782" s="2">
        <v>-78.872791000000007</v>
      </c>
      <c r="B3782" s="2">
        <v>33.701596000000002</v>
      </c>
      <c r="C3782" t="s">
        <v>12393</v>
      </c>
      <c r="D3782" t="s">
        <v>12398</v>
      </c>
      <c r="E3782" t="s">
        <v>12395</v>
      </c>
      <c r="F3782" s="2" t="s">
        <v>11961</v>
      </c>
      <c r="G3782" s="3" t="s">
        <v>12399</v>
      </c>
      <c r="H3782" s="3" t="s">
        <v>12400</v>
      </c>
      <c r="I3782" s="3"/>
    </row>
    <row r="3783" spans="1:9" x14ac:dyDescent="0.25">
      <c r="A3783" s="2">
        <v>-78.983795000000001</v>
      </c>
      <c r="B3783" s="2">
        <v>33.707636000000001</v>
      </c>
      <c r="C3783" t="s">
        <v>12393</v>
      </c>
      <c r="D3783" t="s">
        <v>12401</v>
      </c>
      <c r="E3783" t="s">
        <v>12395</v>
      </c>
      <c r="F3783" s="2" t="s">
        <v>11961</v>
      </c>
      <c r="G3783" s="3" t="s">
        <v>12402</v>
      </c>
      <c r="H3783" s="3" t="s">
        <v>12403</v>
      </c>
      <c r="I3783" s="3"/>
    </row>
    <row r="3784" spans="1:9" x14ac:dyDescent="0.25">
      <c r="A3784" s="2">
        <v>-78.961779000000007</v>
      </c>
      <c r="B3784" s="2">
        <v>33.684662000000003</v>
      </c>
      <c r="C3784" t="s">
        <v>12393</v>
      </c>
      <c r="D3784" t="s">
        <v>12404</v>
      </c>
      <c r="E3784" t="s">
        <v>12395</v>
      </c>
      <c r="F3784" s="2" t="s">
        <v>11961</v>
      </c>
      <c r="G3784" s="3" t="s">
        <v>12405</v>
      </c>
      <c r="H3784" s="3" t="s">
        <v>12406</v>
      </c>
      <c r="I3784" s="3"/>
    </row>
    <row r="3785" spans="1:9" x14ac:dyDescent="0.25">
      <c r="A3785" s="2">
        <v>-78.967118999999997</v>
      </c>
      <c r="B3785" s="2">
        <v>33.757168999999998</v>
      </c>
      <c r="C3785" t="s">
        <v>12393</v>
      </c>
      <c r="D3785" t="s">
        <v>12407</v>
      </c>
      <c r="E3785" t="s">
        <v>12395</v>
      </c>
      <c r="F3785" s="2" t="s">
        <v>11961</v>
      </c>
      <c r="G3785" s="3">
        <v>29579</v>
      </c>
      <c r="H3785" s="3" t="s">
        <v>12408</v>
      </c>
      <c r="I3785" s="3"/>
    </row>
    <row r="3786" spans="1:9" x14ac:dyDescent="0.25">
      <c r="A3786" s="2">
        <v>-78.943308999999999</v>
      </c>
      <c r="B3786" s="2">
        <v>33.645572000000001</v>
      </c>
      <c r="C3786" t="s">
        <v>12393</v>
      </c>
      <c r="D3786" t="s">
        <v>12409</v>
      </c>
      <c r="E3786" t="s">
        <v>12395</v>
      </c>
      <c r="F3786" s="2" t="s">
        <v>11961</v>
      </c>
      <c r="G3786" s="3" t="s">
        <v>12410</v>
      </c>
      <c r="H3786" s="3" t="s">
        <v>12411</v>
      </c>
      <c r="I3786" s="3"/>
    </row>
    <row r="3787" spans="1:9" x14ac:dyDescent="0.25">
      <c r="A3787" s="2">
        <v>-78.998773</v>
      </c>
      <c r="B3787" s="2">
        <v>33.675635999999997</v>
      </c>
      <c r="C3787" t="s">
        <v>12393</v>
      </c>
      <c r="D3787" t="s">
        <v>12412</v>
      </c>
      <c r="E3787" t="s">
        <v>12395</v>
      </c>
      <c r="F3787" s="2" t="s">
        <v>11961</v>
      </c>
      <c r="G3787" s="3" t="s">
        <v>12413</v>
      </c>
      <c r="H3787" s="3" t="s">
        <v>12414</v>
      </c>
      <c r="I3787" s="3"/>
    </row>
    <row r="3788" spans="1:9" x14ac:dyDescent="0.25">
      <c r="A3788" s="2">
        <v>-78.831674000000007</v>
      </c>
      <c r="B3788" s="2">
        <v>33.736314</v>
      </c>
      <c r="C3788" t="s">
        <v>12393</v>
      </c>
      <c r="D3788" t="s">
        <v>12415</v>
      </c>
      <c r="E3788" t="s">
        <v>12395</v>
      </c>
      <c r="F3788" s="2" t="s">
        <v>11961</v>
      </c>
      <c r="G3788" s="3" t="s">
        <v>12416</v>
      </c>
      <c r="H3788" s="3" t="s">
        <v>12417</v>
      </c>
      <c r="I3788" s="3"/>
    </row>
    <row r="3789" spans="1:9" x14ac:dyDescent="0.25">
      <c r="A3789" s="2">
        <v>-78.898272000000006</v>
      </c>
      <c r="B3789" s="2">
        <v>33.680005000000001</v>
      </c>
      <c r="C3789" t="s">
        <v>12393</v>
      </c>
      <c r="D3789" t="s">
        <v>12418</v>
      </c>
      <c r="E3789" t="s">
        <v>12395</v>
      </c>
      <c r="F3789" s="2" t="s">
        <v>11961</v>
      </c>
      <c r="G3789" s="3">
        <v>29577</v>
      </c>
      <c r="H3789" s="3" t="s">
        <v>12419</v>
      </c>
      <c r="I3789" s="3"/>
    </row>
    <row r="3790" spans="1:9" x14ac:dyDescent="0.25">
      <c r="A3790" s="2">
        <v>-79.034079000000006</v>
      </c>
      <c r="B3790" s="2">
        <v>33.631244000000002</v>
      </c>
      <c r="C3790" t="s">
        <v>12393</v>
      </c>
      <c r="D3790" t="s">
        <v>12420</v>
      </c>
      <c r="E3790" t="s">
        <v>12395</v>
      </c>
      <c r="F3790" s="2" t="s">
        <v>11961</v>
      </c>
      <c r="G3790" s="3" t="s">
        <v>12421</v>
      </c>
      <c r="H3790" s="3" t="s">
        <v>12422</v>
      </c>
      <c r="I3790" s="3"/>
    </row>
    <row r="3791" spans="1:9" x14ac:dyDescent="0.25">
      <c r="A3791" s="2">
        <v>-79.996553000000006</v>
      </c>
      <c r="B3791" s="2">
        <v>32.901145999999997</v>
      </c>
      <c r="C3791" t="s">
        <v>12423</v>
      </c>
      <c r="D3791" t="s">
        <v>12424</v>
      </c>
      <c r="E3791" t="s">
        <v>12425</v>
      </c>
      <c r="F3791" s="2" t="s">
        <v>11961</v>
      </c>
      <c r="G3791" s="3" t="s">
        <v>12426</v>
      </c>
      <c r="H3791" s="3" t="s">
        <v>12427</v>
      </c>
      <c r="I3791" s="3"/>
    </row>
    <row r="3792" spans="1:9" x14ac:dyDescent="0.25">
      <c r="A3792" s="2">
        <v>-80.041020000000003</v>
      </c>
      <c r="B3792" s="2">
        <v>32.949097000000002</v>
      </c>
      <c r="C3792" t="s">
        <v>12423</v>
      </c>
      <c r="D3792" t="s">
        <v>12428</v>
      </c>
      <c r="E3792" t="s">
        <v>12425</v>
      </c>
      <c r="F3792" s="2" t="s">
        <v>11961</v>
      </c>
      <c r="G3792" s="3" t="s">
        <v>12429</v>
      </c>
      <c r="H3792" s="3" t="s">
        <v>12430</v>
      </c>
      <c r="I3792" s="3"/>
    </row>
    <row r="3793" spans="1:9" x14ac:dyDescent="0.25">
      <c r="A3793" s="2">
        <v>-80.071044999999998</v>
      </c>
      <c r="B3793" s="2">
        <v>32.929845999999998</v>
      </c>
      <c r="C3793" t="s">
        <v>12423</v>
      </c>
      <c r="D3793" t="s">
        <v>12431</v>
      </c>
      <c r="E3793" t="s">
        <v>12425</v>
      </c>
      <c r="F3793" s="2" t="s">
        <v>11961</v>
      </c>
      <c r="G3793" s="3" t="s">
        <v>12432</v>
      </c>
      <c r="H3793" s="3" t="s">
        <v>12433</v>
      </c>
      <c r="I3793" s="3"/>
    </row>
    <row r="3794" spans="1:9" x14ac:dyDescent="0.25">
      <c r="A3794" s="2">
        <v>-80.033496999999997</v>
      </c>
      <c r="B3794" s="2">
        <v>32.857275999999999</v>
      </c>
      <c r="C3794" t="s">
        <v>12423</v>
      </c>
      <c r="D3794" t="s">
        <v>12434</v>
      </c>
      <c r="E3794" t="s">
        <v>12425</v>
      </c>
      <c r="F3794" s="2" t="s">
        <v>11961</v>
      </c>
      <c r="G3794" s="3" t="s">
        <v>12435</v>
      </c>
      <c r="H3794" s="3" t="s">
        <v>12436</v>
      </c>
      <c r="I3794" s="3"/>
    </row>
    <row r="3795" spans="1:9" x14ac:dyDescent="0.25">
      <c r="A3795" s="2">
        <v>-80.076612999999995</v>
      </c>
      <c r="B3795" s="2">
        <v>32.902464000000002</v>
      </c>
      <c r="C3795" t="s">
        <v>12423</v>
      </c>
      <c r="D3795" t="s">
        <v>12437</v>
      </c>
      <c r="E3795" t="s">
        <v>12425</v>
      </c>
      <c r="F3795" s="2" t="s">
        <v>11961</v>
      </c>
      <c r="G3795" s="3" t="s">
        <v>12438</v>
      </c>
      <c r="H3795" s="3" t="s">
        <v>12439</v>
      </c>
      <c r="I3795" s="3"/>
    </row>
    <row r="3796" spans="1:9" x14ac:dyDescent="0.25">
      <c r="A3796" s="2">
        <v>-80.823753999999994</v>
      </c>
      <c r="B3796" s="2">
        <v>33.481417999999998</v>
      </c>
      <c r="C3796" t="s">
        <v>12440</v>
      </c>
      <c r="D3796" t="s">
        <v>12441</v>
      </c>
      <c r="E3796" t="s">
        <v>12442</v>
      </c>
      <c r="F3796" s="2" t="s">
        <v>11961</v>
      </c>
      <c r="G3796" s="3">
        <v>29115</v>
      </c>
      <c r="H3796" s="3" t="s">
        <v>12443</v>
      </c>
      <c r="I3796" s="3"/>
    </row>
    <row r="3797" spans="1:9" x14ac:dyDescent="0.25">
      <c r="A3797" s="2">
        <v>-80.953153</v>
      </c>
      <c r="B3797" s="2">
        <v>33.504618999999998</v>
      </c>
      <c r="C3797" t="s">
        <v>12440</v>
      </c>
      <c r="D3797" t="s">
        <v>12444</v>
      </c>
      <c r="E3797" t="s">
        <v>12442</v>
      </c>
      <c r="F3797" s="2" t="s">
        <v>11961</v>
      </c>
      <c r="G3797" s="3" t="s">
        <v>12445</v>
      </c>
      <c r="H3797" s="3" t="s">
        <v>12446</v>
      </c>
      <c r="I3797" s="3"/>
    </row>
    <row r="3798" spans="1:9" x14ac:dyDescent="0.25">
      <c r="A3798" s="2">
        <v>-80.855861000000004</v>
      </c>
      <c r="B3798" s="2">
        <v>33.493029999999997</v>
      </c>
      <c r="C3798" t="s">
        <v>12440</v>
      </c>
      <c r="D3798" t="s">
        <v>12447</v>
      </c>
      <c r="E3798" t="s">
        <v>12442</v>
      </c>
      <c r="F3798" s="2" t="s">
        <v>11961</v>
      </c>
      <c r="G3798" s="3" t="s">
        <v>12448</v>
      </c>
      <c r="H3798" s="3" t="s">
        <v>12449</v>
      </c>
      <c r="I3798" s="3"/>
    </row>
    <row r="3799" spans="1:9" x14ac:dyDescent="0.25">
      <c r="A3799" s="2">
        <v>-80.848798000000002</v>
      </c>
      <c r="B3799" s="2">
        <v>33.470452999999999</v>
      </c>
      <c r="C3799" t="s">
        <v>12440</v>
      </c>
      <c r="D3799" t="s">
        <v>12450</v>
      </c>
      <c r="E3799" t="s">
        <v>12442</v>
      </c>
      <c r="F3799" s="2" t="s">
        <v>11961</v>
      </c>
      <c r="G3799" s="3">
        <v>29115</v>
      </c>
      <c r="H3799" s="3" t="s">
        <v>12451</v>
      </c>
      <c r="I3799" s="3"/>
    </row>
    <row r="3800" spans="1:9" x14ac:dyDescent="0.25">
      <c r="A3800" s="2">
        <v>-80.865703999999994</v>
      </c>
      <c r="B3800" s="2">
        <v>33.517600999999999</v>
      </c>
      <c r="C3800" t="s">
        <v>12440</v>
      </c>
      <c r="D3800" t="s">
        <v>12452</v>
      </c>
      <c r="E3800" t="s">
        <v>12442</v>
      </c>
      <c r="F3800" s="2" t="s">
        <v>11961</v>
      </c>
      <c r="G3800" s="3" t="s">
        <v>12453</v>
      </c>
      <c r="H3800" s="3" t="s">
        <v>12454</v>
      </c>
      <c r="I3800" s="3"/>
    </row>
    <row r="3801" spans="1:9" x14ac:dyDescent="0.25">
      <c r="A3801" s="2">
        <v>-80.829907000000006</v>
      </c>
      <c r="B3801" s="2">
        <v>33.547184000000001</v>
      </c>
      <c r="C3801" t="s">
        <v>12440</v>
      </c>
      <c r="D3801" t="s">
        <v>12455</v>
      </c>
      <c r="E3801" t="s">
        <v>12442</v>
      </c>
      <c r="F3801" s="2" t="s">
        <v>11961</v>
      </c>
      <c r="G3801" s="3">
        <v>29118</v>
      </c>
      <c r="H3801" s="3" t="s">
        <v>12456</v>
      </c>
      <c r="I3801" s="3"/>
    </row>
    <row r="3802" spans="1:9" x14ac:dyDescent="0.25">
      <c r="A3802" s="2">
        <v>-80.868702999999996</v>
      </c>
      <c r="B3802" s="2">
        <v>33.481580000000001</v>
      </c>
      <c r="C3802" t="s">
        <v>12440</v>
      </c>
      <c r="D3802" t="s">
        <v>12457</v>
      </c>
      <c r="E3802" t="s">
        <v>12442</v>
      </c>
      <c r="F3802" s="2" t="s">
        <v>11961</v>
      </c>
      <c r="G3802" s="3" t="s">
        <v>12458</v>
      </c>
      <c r="H3802" s="3" t="s">
        <v>12459</v>
      </c>
      <c r="I3802" s="3"/>
    </row>
    <row r="3803" spans="1:9" x14ac:dyDescent="0.25">
      <c r="A3803" s="2">
        <v>-80.908460000000005</v>
      </c>
      <c r="B3803" s="2">
        <v>33.542020000000001</v>
      </c>
      <c r="C3803" t="s">
        <v>12440</v>
      </c>
      <c r="D3803" t="s">
        <v>12460</v>
      </c>
      <c r="E3803" t="s">
        <v>12442</v>
      </c>
      <c r="F3803" s="2" t="s">
        <v>11961</v>
      </c>
      <c r="G3803" s="3">
        <v>29115</v>
      </c>
      <c r="H3803" s="3" t="s">
        <v>12461</v>
      </c>
      <c r="I3803" s="3"/>
    </row>
    <row r="3804" spans="1:9" x14ac:dyDescent="0.25">
      <c r="A3804" s="2">
        <v>-82.783103999999994</v>
      </c>
      <c r="B3804" s="2">
        <v>34.635745999999997</v>
      </c>
      <c r="C3804" t="s">
        <v>12462</v>
      </c>
      <c r="D3804" t="s">
        <v>12463</v>
      </c>
      <c r="E3804" t="s">
        <v>5194</v>
      </c>
      <c r="F3804" s="2" t="s">
        <v>11961</v>
      </c>
      <c r="G3804" s="3" t="s">
        <v>12464</v>
      </c>
      <c r="H3804" s="3" t="s">
        <v>12465</v>
      </c>
      <c r="I3804" s="3"/>
    </row>
    <row r="3805" spans="1:9" x14ac:dyDescent="0.25">
      <c r="A3805" s="2">
        <v>-82.750481199999996</v>
      </c>
      <c r="B3805" s="2">
        <v>34.596285899999998</v>
      </c>
      <c r="C3805" t="s">
        <v>12462</v>
      </c>
      <c r="D3805" t="s">
        <v>12466</v>
      </c>
      <c r="E3805" t="s">
        <v>5194</v>
      </c>
      <c r="F3805" s="2" t="s">
        <v>11961</v>
      </c>
      <c r="G3805" s="3">
        <v>29670</v>
      </c>
      <c r="H3805" s="3" t="s">
        <v>12467</v>
      </c>
      <c r="I3805" s="3"/>
    </row>
    <row r="3806" spans="1:9" x14ac:dyDescent="0.25">
      <c r="A3806" s="2">
        <v>-82.471962000000005</v>
      </c>
      <c r="B3806" s="2">
        <v>34.700454999999998</v>
      </c>
      <c r="C3806" t="s">
        <v>12468</v>
      </c>
      <c r="D3806" t="s">
        <v>12469</v>
      </c>
      <c r="E3806" t="s">
        <v>846</v>
      </c>
      <c r="F3806" s="2" t="s">
        <v>11961</v>
      </c>
      <c r="G3806" s="3" t="s">
        <v>12470</v>
      </c>
      <c r="H3806" s="3" t="s">
        <v>12471</v>
      </c>
      <c r="I3806" s="3"/>
    </row>
    <row r="3807" spans="1:9" x14ac:dyDescent="0.25">
      <c r="A3807" s="2">
        <v>-82.387344999999996</v>
      </c>
      <c r="B3807" s="2">
        <v>34.718805000000003</v>
      </c>
      <c r="C3807" t="s">
        <v>12468</v>
      </c>
      <c r="D3807" t="s">
        <v>12472</v>
      </c>
      <c r="E3807" t="s">
        <v>846</v>
      </c>
      <c r="F3807" s="2" t="s">
        <v>11961</v>
      </c>
      <c r="G3807" s="3" t="s">
        <v>12473</v>
      </c>
      <c r="H3807" s="3" t="s">
        <v>12474</v>
      </c>
      <c r="I3807" s="3"/>
    </row>
    <row r="3808" spans="1:9" x14ac:dyDescent="0.25">
      <c r="A3808" s="2">
        <v>-81.000146999999998</v>
      </c>
      <c r="B3808" s="2">
        <v>34.916832999999997</v>
      </c>
      <c r="C3808" t="s">
        <v>12475</v>
      </c>
      <c r="D3808" t="s">
        <v>12476</v>
      </c>
      <c r="E3808" t="s">
        <v>12477</v>
      </c>
      <c r="F3808" s="2" t="s">
        <v>11961</v>
      </c>
      <c r="G3808" s="3" t="s">
        <v>12478</v>
      </c>
      <c r="H3808" s="3" t="s">
        <v>12479</v>
      </c>
      <c r="I3808" s="3"/>
    </row>
    <row r="3809" spans="1:9" x14ac:dyDescent="0.25">
      <c r="A3809" s="2">
        <v>-81.046533999999994</v>
      </c>
      <c r="B3809" s="2">
        <v>34.957470999999998</v>
      </c>
      <c r="C3809" t="s">
        <v>12475</v>
      </c>
      <c r="D3809" t="s">
        <v>12480</v>
      </c>
      <c r="E3809" t="s">
        <v>12477</v>
      </c>
      <c r="F3809" s="2" t="s">
        <v>11961</v>
      </c>
      <c r="G3809" s="3" t="s">
        <v>12481</v>
      </c>
      <c r="H3809" s="3" t="s">
        <v>12482</v>
      </c>
      <c r="I3809" s="3"/>
    </row>
    <row r="3810" spans="1:9" x14ac:dyDescent="0.25">
      <c r="A3810" s="2">
        <v>-81.00591</v>
      </c>
      <c r="B3810" s="2">
        <v>34.960213000000003</v>
      </c>
      <c r="C3810" t="s">
        <v>12475</v>
      </c>
      <c r="D3810" t="s">
        <v>12483</v>
      </c>
      <c r="E3810" t="s">
        <v>12477</v>
      </c>
      <c r="F3810" s="2" t="s">
        <v>11961</v>
      </c>
      <c r="G3810" s="3" t="s">
        <v>12484</v>
      </c>
      <c r="H3810" s="3" t="s">
        <v>12485</v>
      </c>
      <c r="I3810" s="3"/>
    </row>
    <row r="3811" spans="1:9" x14ac:dyDescent="0.25">
      <c r="A3811" s="2">
        <v>-81.004564999999999</v>
      </c>
      <c r="B3811" s="2">
        <v>34.977853000000003</v>
      </c>
      <c r="C3811" t="s">
        <v>12475</v>
      </c>
      <c r="D3811" t="s">
        <v>12486</v>
      </c>
      <c r="E3811" t="s">
        <v>12477</v>
      </c>
      <c r="F3811" s="2" t="s">
        <v>11961</v>
      </c>
      <c r="G3811" s="3">
        <v>29732</v>
      </c>
      <c r="H3811" s="3" t="s">
        <v>12487</v>
      </c>
      <c r="I3811" s="3"/>
    </row>
    <row r="3812" spans="1:9" x14ac:dyDescent="0.25">
      <c r="A3812" s="2">
        <v>-81.133678000000003</v>
      </c>
      <c r="B3812" s="2">
        <v>34.906967999999999</v>
      </c>
      <c r="C3812" t="s">
        <v>12475</v>
      </c>
      <c r="D3812" t="s">
        <v>12488</v>
      </c>
      <c r="E3812" t="s">
        <v>12477</v>
      </c>
      <c r="F3812" s="2" t="s">
        <v>11961</v>
      </c>
      <c r="G3812" s="3">
        <v>29732</v>
      </c>
      <c r="H3812" s="3" t="s">
        <v>12489</v>
      </c>
      <c r="I3812" s="3"/>
    </row>
    <row r="3813" spans="1:9" x14ac:dyDescent="0.25">
      <c r="A3813" s="2">
        <v>-81.043274999999994</v>
      </c>
      <c r="B3813" s="2">
        <v>34.936382999999999</v>
      </c>
      <c r="C3813" t="s">
        <v>12475</v>
      </c>
      <c r="D3813" t="s">
        <v>12490</v>
      </c>
      <c r="E3813" t="s">
        <v>12477</v>
      </c>
      <c r="F3813" s="2" t="s">
        <v>11961</v>
      </c>
      <c r="G3813" s="3" t="s">
        <v>12491</v>
      </c>
      <c r="H3813" s="3" t="s">
        <v>12492</v>
      </c>
      <c r="I3813" s="3"/>
    </row>
    <row r="3814" spans="1:9" x14ac:dyDescent="0.25">
      <c r="A3814" s="2">
        <v>-81.065216000000007</v>
      </c>
      <c r="B3814" s="2">
        <v>34.977910000000001</v>
      </c>
      <c r="C3814" t="s">
        <v>12475</v>
      </c>
      <c r="D3814" t="s">
        <v>12493</v>
      </c>
      <c r="E3814" t="s">
        <v>12477</v>
      </c>
      <c r="F3814" s="2" t="s">
        <v>11961</v>
      </c>
      <c r="G3814" s="3" t="s">
        <v>12494</v>
      </c>
      <c r="H3814" s="3" t="s">
        <v>12495</v>
      </c>
      <c r="I3814" s="3"/>
    </row>
    <row r="3815" spans="1:9" x14ac:dyDescent="0.25">
      <c r="A3815" s="2">
        <v>-81.032072999999997</v>
      </c>
      <c r="B3815" s="2">
        <v>34.903286999999999</v>
      </c>
      <c r="C3815" t="s">
        <v>12475</v>
      </c>
      <c r="D3815" t="s">
        <v>12496</v>
      </c>
      <c r="E3815" t="s">
        <v>12477</v>
      </c>
      <c r="F3815" s="2" t="s">
        <v>11961</v>
      </c>
      <c r="G3815" s="3" t="s">
        <v>12497</v>
      </c>
      <c r="H3815" s="3" t="s">
        <v>12498</v>
      </c>
      <c r="I3815" s="3"/>
    </row>
    <row r="3816" spans="1:9" x14ac:dyDescent="0.25">
      <c r="A3816" s="2">
        <v>-82.973015000000004</v>
      </c>
      <c r="B3816" s="2">
        <v>34.887650000000001</v>
      </c>
      <c r="C3816" t="s">
        <v>12499</v>
      </c>
      <c r="D3816" t="s">
        <v>12500</v>
      </c>
      <c r="E3816" t="s">
        <v>1526</v>
      </c>
      <c r="F3816" s="2" t="s">
        <v>11961</v>
      </c>
      <c r="G3816" s="3" t="s">
        <v>12501</v>
      </c>
      <c r="H3816" s="3" t="s">
        <v>12502</v>
      </c>
      <c r="I3816" s="3"/>
    </row>
    <row r="3817" spans="1:9" x14ac:dyDescent="0.25">
      <c r="A3817" s="2">
        <v>-82.964855999999997</v>
      </c>
      <c r="B3817" s="2">
        <v>34.660184000000001</v>
      </c>
      <c r="C3817" t="s">
        <v>12503</v>
      </c>
      <c r="D3817" t="s">
        <v>12504</v>
      </c>
      <c r="E3817" t="s">
        <v>5496</v>
      </c>
      <c r="F3817" s="2" t="s">
        <v>11961</v>
      </c>
      <c r="G3817" s="3" t="s">
        <v>12505</v>
      </c>
      <c r="H3817" s="3" t="s">
        <v>12506</v>
      </c>
      <c r="I3817" s="3"/>
    </row>
    <row r="3818" spans="1:9" x14ac:dyDescent="0.25">
      <c r="A3818" s="2">
        <v>-82.979622000000006</v>
      </c>
      <c r="B3818" s="2">
        <v>34.691239000000003</v>
      </c>
      <c r="C3818" t="s">
        <v>12503</v>
      </c>
      <c r="D3818" t="s">
        <v>12507</v>
      </c>
      <c r="E3818" t="s">
        <v>5496</v>
      </c>
      <c r="F3818" s="2" t="s">
        <v>11961</v>
      </c>
      <c r="G3818" s="3" t="s">
        <v>12508</v>
      </c>
      <c r="H3818" s="3" t="s">
        <v>12509</v>
      </c>
      <c r="I3818" s="3"/>
    </row>
    <row r="3819" spans="1:9" x14ac:dyDescent="0.25">
      <c r="A3819" s="2">
        <v>-82.912711999999999</v>
      </c>
      <c r="B3819" s="2">
        <v>34.685723000000003</v>
      </c>
      <c r="C3819" t="s">
        <v>12503</v>
      </c>
      <c r="D3819" t="s">
        <v>12510</v>
      </c>
      <c r="E3819" t="s">
        <v>5496</v>
      </c>
      <c r="F3819" s="2" t="s">
        <v>11961</v>
      </c>
      <c r="G3819" s="3" t="s">
        <v>12511</v>
      </c>
      <c r="H3819" s="3" t="s">
        <v>12512</v>
      </c>
      <c r="I3819" s="3"/>
    </row>
    <row r="3820" spans="1:9" x14ac:dyDescent="0.25">
      <c r="A3820" s="2">
        <v>-81.935372999999998</v>
      </c>
      <c r="B3820" s="2">
        <v>34.969895000000001</v>
      </c>
      <c r="C3820" t="s">
        <v>12513</v>
      </c>
      <c r="D3820" t="s">
        <v>12514</v>
      </c>
      <c r="E3820" t="s">
        <v>12515</v>
      </c>
      <c r="F3820" s="2" t="s">
        <v>11961</v>
      </c>
      <c r="G3820" s="3" t="s">
        <v>12516</v>
      </c>
      <c r="H3820" s="3" t="s">
        <v>12517</v>
      </c>
      <c r="I3820" s="3"/>
    </row>
    <row r="3821" spans="1:9" x14ac:dyDescent="0.25">
      <c r="A3821" s="2">
        <v>-81.953169000000003</v>
      </c>
      <c r="B3821" s="2">
        <v>34.970660000000002</v>
      </c>
      <c r="C3821" t="s">
        <v>12513</v>
      </c>
      <c r="D3821" t="s">
        <v>12518</v>
      </c>
      <c r="E3821" t="s">
        <v>12515</v>
      </c>
      <c r="F3821" s="2" t="s">
        <v>11961</v>
      </c>
      <c r="G3821" s="3" t="s">
        <v>12519</v>
      </c>
      <c r="H3821" s="3" t="s">
        <v>12520</v>
      </c>
      <c r="I3821" s="3"/>
    </row>
    <row r="3822" spans="1:9" x14ac:dyDescent="0.25">
      <c r="A3822" s="2">
        <v>-81.976875000000007</v>
      </c>
      <c r="B3822" s="2">
        <v>34.923561999999997</v>
      </c>
      <c r="C3822" t="s">
        <v>12513</v>
      </c>
      <c r="D3822" t="s">
        <v>12521</v>
      </c>
      <c r="E3822" t="s">
        <v>12515</v>
      </c>
      <c r="F3822" s="2" t="s">
        <v>11961</v>
      </c>
      <c r="G3822" s="3" t="s">
        <v>12522</v>
      </c>
      <c r="H3822" s="3" t="s">
        <v>12523</v>
      </c>
      <c r="I3822" s="3"/>
    </row>
    <row r="3823" spans="1:9" x14ac:dyDescent="0.25">
      <c r="A3823" s="2">
        <v>-81.982421000000002</v>
      </c>
      <c r="B3823" s="2">
        <v>35.046871000000003</v>
      </c>
      <c r="C3823" t="s">
        <v>12513</v>
      </c>
      <c r="D3823" t="s">
        <v>12524</v>
      </c>
      <c r="E3823" t="s">
        <v>12515</v>
      </c>
      <c r="F3823" s="2" t="s">
        <v>11961</v>
      </c>
      <c r="G3823" s="3" t="s">
        <v>12525</v>
      </c>
      <c r="H3823" s="3" t="s">
        <v>12526</v>
      </c>
      <c r="I3823" s="3"/>
    </row>
    <row r="3824" spans="1:9" x14ac:dyDescent="0.25">
      <c r="A3824" s="2">
        <v>-81.896906000000001</v>
      </c>
      <c r="B3824" s="2">
        <v>34.917738</v>
      </c>
      <c r="C3824" t="s">
        <v>12513</v>
      </c>
      <c r="D3824" t="s">
        <v>12527</v>
      </c>
      <c r="E3824" t="s">
        <v>12515</v>
      </c>
      <c r="F3824" s="2" t="s">
        <v>11961</v>
      </c>
      <c r="G3824" s="3" t="s">
        <v>12528</v>
      </c>
      <c r="H3824" s="3" t="s">
        <v>12529</v>
      </c>
      <c r="I3824" s="3"/>
    </row>
    <row r="3825" spans="1:9" x14ac:dyDescent="0.25">
      <c r="A3825" s="2">
        <v>-81.995728999999997</v>
      </c>
      <c r="B3825" s="2">
        <v>34.956588000000004</v>
      </c>
      <c r="C3825" t="s">
        <v>12513</v>
      </c>
      <c r="D3825" t="s">
        <v>12530</v>
      </c>
      <c r="E3825" t="s">
        <v>12515</v>
      </c>
      <c r="F3825" s="2" t="s">
        <v>11961</v>
      </c>
      <c r="G3825" s="3">
        <v>29301</v>
      </c>
      <c r="H3825" s="3" t="s">
        <v>12531</v>
      </c>
      <c r="I3825" s="3"/>
    </row>
    <row r="3826" spans="1:9" x14ac:dyDescent="0.25">
      <c r="A3826" s="2">
        <v>-81.895933999999997</v>
      </c>
      <c r="B3826" s="2">
        <v>35.020387999999997</v>
      </c>
      <c r="C3826" t="s">
        <v>12513</v>
      </c>
      <c r="D3826" t="s">
        <v>12532</v>
      </c>
      <c r="E3826" t="s">
        <v>12515</v>
      </c>
      <c r="F3826" s="2" t="s">
        <v>11961</v>
      </c>
      <c r="G3826" s="3" t="s">
        <v>12533</v>
      </c>
      <c r="H3826" s="3" t="s">
        <v>12534</v>
      </c>
      <c r="I3826" s="3"/>
    </row>
    <row r="3827" spans="1:9" x14ac:dyDescent="0.25">
      <c r="A3827" s="2">
        <v>-81.878136999999995</v>
      </c>
      <c r="B3827" s="2">
        <v>34.936328000000003</v>
      </c>
      <c r="C3827" t="s">
        <v>12513</v>
      </c>
      <c r="D3827" t="s">
        <v>12535</v>
      </c>
      <c r="E3827" t="s">
        <v>12515</v>
      </c>
      <c r="F3827" s="2" t="s">
        <v>11961</v>
      </c>
      <c r="G3827" s="3" t="s">
        <v>12536</v>
      </c>
      <c r="H3827" s="3" t="s">
        <v>12537</v>
      </c>
      <c r="I3827" s="3"/>
    </row>
    <row r="3828" spans="1:9" x14ac:dyDescent="0.25">
      <c r="A3828" s="2">
        <v>-82.000772999999995</v>
      </c>
      <c r="B3828" s="2">
        <v>34.918263000000003</v>
      </c>
      <c r="C3828" t="s">
        <v>12513</v>
      </c>
      <c r="D3828" t="s">
        <v>12538</v>
      </c>
      <c r="E3828" t="s">
        <v>12515</v>
      </c>
      <c r="F3828" s="2" t="s">
        <v>11961</v>
      </c>
      <c r="G3828" s="3" t="s">
        <v>12539</v>
      </c>
      <c r="H3828" s="3" t="s">
        <v>12540</v>
      </c>
      <c r="I3828" s="3"/>
    </row>
    <row r="3829" spans="1:9" x14ac:dyDescent="0.25">
      <c r="A3829" s="2">
        <v>-81.869919999999993</v>
      </c>
      <c r="B3829" s="2">
        <v>34.980083</v>
      </c>
      <c r="C3829" t="s">
        <v>12513</v>
      </c>
      <c r="D3829" t="s">
        <v>12541</v>
      </c>
      <c r="E3829" t="s">
        <v>12515</v>
      </c>
      <c r="F3829" s="2" t="s">
        <v>11961</v>
      </c>
      <c r="G3829" s="3" t="s">
        <v>12542</v>
      </c>
      <c r="H3829" s="3" t="s">
        <v>12543</v>
      </c>
      <c r="I3829" s="3"/>
    </row>
    <row r="3830" spans="1:9" x14ac:dyDescent="0.25">
      <c r="A3830" s="2">
        <v>-82.051930999999996</v>
      </c>
      <c r="B3830" s="2">
        <v>34.997011000000001</v>
      </c>
      <c r="C3830" t="s">
        <v>12513</v>
      </c>
      <c r="D3830" t="s">
        <v>12544</v>
      </c>
      <c r="E3830" t="s">
        <v>12515</v>
      </c>
      <c r="F3830" s="2" t="s">
        <v>11961</v>
      </c>
      <c r="G3830" s="3" t="s">
        <v>12545</v>
      </c>
      <c r="H3830" s="3" t="s">
        <v>12546</v>
      </c>
      <c r="I3830" s="3"/>
    </row>
    <row r="3831" spans="1:9" x14ac:dyDescent="0.25">
      <c r="A3831" s="2">
        <v>-81.937646000000001</v>
      </c>
      <c r="B3831" s="2">
        <v>34.917811</v>
      </c>
      <c r="C3831" t="s">
        <v>12513</v>
      </c>
      <c r="D3831" t="s">
        <v>12547</v>
      </c>
      <c r="E3831" t="s">
        <v>12515</v>
      </c>
      <c r="F3831" s="2" t="s">
        <v>11961</v>
      </c>
      <c r="G3831" s="3" t="s">
        <v>12548</v>
      </c>
      <c r="H3831" s="3" t="s">
        <v>12549</v>
      </c>
      <c r="I3831" s="3"/>
    </row>
    <row r="3832" spans="1:9" x14ac:dyDescent="0.25">
      <c r="A3832" s="2">
        <v>-81.955935100000005</v>
      </c>
      <c r="B3832" s="2">
        <v>34.940733199999997</v>
      </c>
      <c r="C3832" t="s">
        <v>12513</v>
      </c>
      <c r="D3832" t="s">
        <v>12550</v>
      </c>
      <c r="E3832" t="s">
        <v>12515</v>
      </c>
      <c r="F3832" s="2" t="s">
        <v>11961</v>
      </c>
      <c r="G3832" s="3">
        <v>29301</v>
      </c>
      <c r="H3832" s="3" t="s">
        <v>175</v>
      </c>
      <c r="I3832" s="3"/>
    </row>
    <row r="3833" spans="1:9" x14ac:dyDescent="0.25">
      <c r="A3833" s="2">
        <v>-82.006617000000006</v>
      </c>
      <c r="B3833" s="2">
        <v>35.002029999999998</v>
      </c>
      <c r="C3833" t="s">
        <v>12513</v>
      </c>
      <c r="D3833" t="s">
        <v>12551</v>
      </c>
      <c r="E3833" t="s">
        <v>12515</v>
      </c>
      <c r="F3833" s="2" t="s">
        <v>11961</v>
      </c>
      <c r="G3833" s="3" t="s">
        <v>12552</v>
      </c>
      <c r="H3833" s="3" t="s">
        <v>12553</v>
      </c>
      <c r="I3833" s="3"/>
    </row>
    <row r="3834" spans="1:9" x14ac:dyDescent="0.25">
      <c r="A3834" s="2">
        <v>-81.278345000000002</v>
      </c>
      <c r="B3834" s="2">
        <v>33.497273999999997</v>
      </c>
      <c r="C3834" t="s">
        <v>12554</v>
      </c>
      <c r="D3834" t="s">
        <v>12555</v>
      </c>
      <c r="E3834" t="s">
        <v>1862</v>
      </c>
      <c r="F3834" s="2" t="s">
        <v>11961</v>
      </c>
      <c r="G3834" s="3">
        <v>29146</v>
      </c>
      <c r="H3834" s="3" t="s">
        <v>12556</v>
      </c>
      <c r="I3834" s="3"/>
    </row>
    <row r="3835" spans="1:9" x14ac:dyDescent="0.25">
      <c r="A3835" s="2">
        <v>-80.167662000000007</v>
      </c>
      <c r="B3835" s="2">
        <v>32.952703999999997</v>
      </c>
      <c r="C3835" t="s">
        <v>12557</v>
      </c>
      <c r="D3835" t="s">
        <v>12558</v>
      </c>
      <c r="E3835" t="s">
        <v>3869</v>
      </c>
      <c r="F3835" s="2" t="s">
        <v>11961</v>
      </c>
      <c r="G3835" s="3" t="s">
        <v>12559</v>
      </c>
      <c r="H3835" s="3" t="s">
        <v>12560</v>
      </c>
      <c r="I3835" s="3"/>
    </row>
    <row r="3836" spans="1:9" x14ac:dyDescent="0.25">
      <c r="A3836" s="2">
        <v>-80.136598000000006</v>
      </c>
      <c r="B3836" s="2">
        <v>33.040799999999997</v>
      </c>
      <c r="C3836" t="s">
        <v>12557</v>
      </c>
      <c r="D3836" t="s">
        <v>12561</v>
      </c>
      <c r="E3836" t="s">
        <v>3869</v>
      </c>
      <c r="F3836" s="2" t="s">
        <v>11961</v>
      </c>
      <c r="G3836" s="3" t="s">
        <v>12562</v>
      </c>
      <c r="H3836" s="3" t="s">
        <v>12563</v>
      </c>
      <c r="I3836" s="3"/>
    </row>
    <row r="3837" spans="1:9" x14ac:dyDescent="0.25">
      <c r="A3837" s="2">
        <v>-80.238720000000001</v>
      </c>
      <c r="B3837" s="2">
        <v>33.056232000000001</v>
      </c>
      <c r="C3837" t="s">
        <v>12557</v>
      </c>
      <c r="D3837" t="s">
        <v>12564</v>
      </c>
      <c r="E3837" t="s">
        <v>3869</v>
      </c>
      <c r="F3837" s="2" t="s">
        <v>11961</v>
      </c>
      <c r="G3837" s="3">
        <v>29483</v>
      </c>
      <c r="H3837" s="3" t="s">
        <v>12565</v>
      </c>
      <c r="I3837" s="3"/>
    </row>
    <row r="3838" spans="1:9" x14ac:dyDescent="0.25">
      <c r="A3838" s="2">
        <v>-80.138278</v>
      </c>
      <c r="B3838" s="2">
        <v>32.973956999999999</v>
      </c>
      <c r="C3838" t="s">
        <v>12557</v>
      </c>
      <c r="D3838" t="s">
        <v>12566</v>
      </c>
      <c r="E3838" t="s">
        <v>3869</v>
      </c>
      <c r="F3838" s="2" t="s">
        <v>11961</v>
      </c>
      <c r="G3838" s="3">
        <v>29485</v>
      </c>
      <c r="H3838" s="3" t="s">
        <v>12567</v>
      </c>
      <c r="I3838" s="3"/>
    </row>
    <row r="3839" spans="1:9" x14ac:dyDescent="0.25">
      <c r="A3839" s="2">
        <v>-80.224986000000001</v>
      </c>
      <c r="B3839" s="2">
        <v>32.991815000000003</v>
      </c>
      <c r="C3839" t="s">
        <v>12557</v>
      </c>
      <c r="D3839" t="s">
        <v>12568</v>
      </c>
      <c r="E3839" t="s">
        <v>3869</v>
      </c>
      <c r="F3839" s="2" t="s">
        <v>11961</v>
      </c>
      <c r="G3839" s="3" t="s">
        <v>12569</v>
      </c>
      <c r="H3839" s="3" t="s">
        <v>12570</v>
      </c>
      <c r="I3839" s="3"/>
    </row>
    <row r="3840" spans="1:9" x14ac:dyDescent="0.25">
      <c r="A3840" s="2">
        <v>-80.203338000000002</v>
      </c>
      <c r="B3840" s="2">
        <v>33.015148000000003</v>
      </c>
      <c r="C3840" t="s">
        <v>12557</v>
      </c>
      <c r="D3840" t="s">
        <v>12571</v>
      </c>
      <c r="E3840" t="s">
        <v>3869</v>
      </c>
      <c r="F3840" s="2" t="s">
        <v>11961</v>
      </c>
      <c r="G3840" s="3" t="s">
        <v>12572</v>
      </c>
      <c r="H3840" s="3" t="s">
        <v>12573</v>
      </c>
      <c r="I3840" s="3"/>
    </row>
    <row r="3841" spans="1:9" x14ac:dyDescent="0.25">
      <c r="A3841" s="2">
        <v>-80.186053000000001</v>
      </c>
      <c r="B3841" s="2">
        <v>32.996084000000003</v>
      </c>
      <c r="C3841" t="s">
        <v>12557</v>
      </c>
      <c r="D3841" t="s">
        <v>12574</v>
      </c>
      <c r="E3841" t="s">
        <v>3869</v>
      </c>
      <c r="F3841" s="2" t="s">
        <v>11961</v>
      </c>
      <c r="G3841" s="3" t="s">
        <v>12575</v>
      </c>
      <c r="H3841" s="3" t="s">
        <v>12576</v>
      </c>
      <c r="I3841" s="3"/>
    </row>
    <row r="3842" spans="1:9" x14ac:dyDescent="0.25">
      <c r="A3842" s="2">
        <v>-80.340719000000007</v>
      </c>
      <c r="B3842" s="2">
        <v>33.894013000000001</v>
      </c>
      <c r="C3842" t="s">
        <v>12577</v>
      </c>
      <c r="D3842" t="s">
        <v>12578</v>
      </c>
      <c r="E3842" t="s">
        <v>12579</v>
      </c>
      <c r="F3842" s="2" t="s">
        <v>11961</v>
      </c>
      <c r="G3842" s="3" t="s">
        <v>12580</v>
      </c>
      <c r="H3842" s="3" t="s">
        <v>175</v>
      </c>
      <c r="I3842" s="3"/>
    </row>
    <row r="3843" spans="1:9" x14ac:dyDescent="0.25">
      <c r="A3843" s="2">
        <v>-80.374768000000003</v>
      </c>
      <c r="B3843" s="2">
        <v>33.947952000000001</v>
      </c>
      <c r="C3843" t="s">
        <v>12577</v>
      </c>
      <c r="D3843" t="s">
        <v>12581</v>
      </c>
      <c r="E3843" t="s">
        <v>12579</v>
      </c>
      <c r="F3843" s="2" t="s">
        <v>11961</v>
      </c>
      <c r="G3843" s="3" t="s">
        <v>12582</v>
      </c>
      <c r="H3843" s="3" t="s">
        <v>12583</v>
      </c>
      <c r="I3843" s="3"/>
    </row>
    <row r="3844" spans="1:9" x14ac:dyDescent="0.25">
      <c r="A3844" s="2">
        <v>-80.358227999999997</v>
      </c>
      <c r="B3844" s="2">
        <v>33.867080000000001</v>
      </c>
      <c r="C3844" t="s">
        <v>12577</v>
      </c>
      <c r="D3844" t="s">
        <v>12584</v>
      </c>
      <c r="E3844" t="s">
        <v>12579</v>
      </c>
      <c r="F3844" s="2" t="s">
        <v>11961</v>
      </c>
      <c r="G3844" s="3" t="s">
        <v>12585</v>
      </c>
      <c r="H3844" s="3" t="s">
        <v>12586</v>
      </c>
      <c r="I3844" s="3"/>
    </row>
    <row r="3845" spans="1:9" x14ac:dyDescent="0.25">
      <c r="A3845" s="2">
        <v>-80.450593999999995</v>
      </c>
      <c r="B3845" s="2">
        <v>33.902982000000002</v>
      </c>
      <c r="C3845" t="s">
        <v>12577</v>
      </c>
      <c r="D3845" t="s">
        <v>12587</v>
      </c>
      <c r="E3845" t="s">
        <v>12579</v>
      </c>
      <c r="F3845" s="2" t="s">
        <v>11961</v>
      </c>
      <c r="G3845" s="3">
        <v>29154</v>
      </c>
      <c r="H3845" s="3" t="s">
        <v>12588</v>
      </c>
      <c r="I3845" s="3"/>
    </row>
    <row r="3846" spans="1:9" x14ac:dyDescent="0.25">
      <c r="A3846" s="2">
        <v>-80.379673999999994</v>
      </c>
      <c r="B3846" s="2">
        <v>33.906162999999999</v>
      </c>
      <c r="C3846" t="s">
        <v>12577</v>
      </c>
      <c r="D3846" t="s">
        <v>12589</v>
      </c>
      <c r="E3846" t="s">
        <v>12579</v>
      </c>
      <c r="F3846" s="2" t="s">
        <v>11961</v>
      </c>
      <c r="G3846" s="3" t="s">
        <v>12590</v>
      </c>
      <c r="H3846" s="3" t="s">
        <v>12591</v>
      </c>
      <c r="I3846" s="3"/>
    </row>
    <row r="3847" spans="1:9" x14ac:dyDescent="0.25">
      <c r="A3847" s="2">
        <v>-80.340480999999997</v>
      </c>
      <c r="B3847" s="2">
        <v>33.953859999999999</v>
      </c>
      <c r="C3847" t="s">
        <v>12577</v>
      </c>
      <c r="D3847" t="s">
        <v>12592</v>
      </c>
      <c r="E3847" t="s">
        <v>12579</v>
      </c>
      <c r="F3847" s="2" t="s">
        <v>11961</v>
      </c>
      <c r="G3847" s="3">
        <v>29153</v>
      </c>
      <c r="H3847" s="3" t="s">
        <v>12593</v>
      </c>
      <c r="I3847" s="3"/>
    </row>
    <row r="3848" spans="1:9" x14ac:dyDescent="0.25">
      <c r="A3848" s="2">
        <v>-80.368705000000006</v>
      </c>
      <c r="B3848" s="2">
        <v>33.932299</v>
      </c>
      <c r="C3848" t="s">
        <v>12577</v>
      </c>
      <c r="D3848" t="s">
        <v>12594</v>
      </c>
      <c r="E3848" t="s">
        <v>12579</v>
      </c>
      <c r="F3848" s="2" t="s">
        <v>11961</v>
      </c>
      <c r="G3848" s="3" t="s">
        <v>12595</v>
      </c>
      <c r="H3848" s="3" t="s">
        <v>12596</v>
      </c>
      <c r="I3848" s="3"/>
    </row>
    <row r="3849" spans="1:9" x14ac:dyDescent="0.25">
      <c r="A3849" s="2">
        <v>-80.374111999999997</v>
      </c>
      <c r="B3849" s="2">
        <v>33.921489999999999</v>
      </c>
      <c r="C3849" t="s">
        <v>12577</v>
      </c>
      <c r="D3849" t="s">
        <v>12597</v>
      </c>
      <c r="E3849" t="s">
        <v>12579</v>
      </c>
      <c r="F3849" s="2" t="s">
        <v>11961</v>
      </c>
      <c r="G3849" s="3" t="s">
        <v>12598</v>
      </c>
      <c r="H3849" s="3" t="s">
        <v>12599</v>
      </c>
      <c r="I3849" s="3"/>
    </row>
    <row r="3850" spans="1:9" x14ac:dyDescent="0.25">
      <c r="A3850" s="2">
        <v>-80.336934999999997</v>
      </c>
      <c r="B3850" s="2">
        <v>33.929758</v>
      </c>
      <c r="C3850" t="s">
        <v>12577</v>
      </c>
      <c r="D3850" t="s">
        <v>12600</v>
      </c>
      <c r="E3850" t="s">
        <v>12579</v>
      </c>
      <c r="F3850" s="2" t="s">
        <v>11961</v>
      </c>
      <c r="G3850" s="3" t="s">
        <v>12601</v>
      </c>
      <c r="H3850" s="3" t="s">
        <v>12602</v>
      </c>
      <c r="I3850" s="3"/>
    </row>
    <row r="3851" spans="1:9" x14ac:dyDescent="0.25">
      <c r="A3851" s="2">
        <v>-80.498018999999999</v>
      </c>
      <c r="B3851" s="2">
        <v>33.950867000000002</v>
      </c>
      <c r="C3851" t="s">
        <v>12577</v>
      </c>
      <c r="D3851" t="s">
        <v>12603</v>
      </c>
      <c r="E3851" t="s">
        <v>12579</v>
      </c>
      <c r="F3851" s="2" t="s">
        <v>11961</v>
      </c>
      <c r="G3851" s="3" t="s">
        <v>12604</v>
      </c>
      <c r="H3851" s="3" t="s">
        <v>12605</v>
      </c>
      <c r="I3851" s="3"/>
    </row>
    <row r="3852" spans="1:9" x14ac:dyDescent="0.25">
      <c r="A3852" s="2">
        <v>-81.855523000000005</v>
      </c>
      <c r="B3852" s="2">
        <v>33.736172000000003</v>
      </c>
      <c r="C3852" t="s">
        <v>12606</v>
      </c>
      <c r="D3852" t="s">
        <v>12607</v>
      </c>
      <c r="E3852" t="s">
        <v>2980</v>
      </c>
      <c r="F3852" s="2" t="s">
        <v>11961</v>
      </c>
      <c r="G3852" s="3" t="s">
        <v>12608</v>
      </c>
      <c r="H3852" s="3" t="s">
        <v>12609</v>
      </c>
      <c r="I3852" s="3"/>
    </row>
    <row r="3853" spans="1:9" x14ac:dyDescent="0.25">
      <c r="A3853" s="2">
        <v>-81.602444000000006</v>
      </c>
      <c r="B3853" s="2">
        <v>34.716151000000004</v>
      </c>
      <c r="C3853" t="s">
        <v>12610</v>
      </c>
      <c r="D3853" t="s">
        <v>12611</v>
      </c>
      <c r="E3853" t="s">
        <v>7939</v>
      </c>
      <c r="F3853" s="2" t="s">
        <v>11961</v>
      </c>
      <c r="G3853" s="3">
        <v>29379</v>
      </c>
      <c r="H3853" s="3" t="s">
        <v>12612</v>
      </c>
      <c r="I3853" s="3"/>
    </row>
    <row r="3854" spans="1:9" x14ac:dyDescent="0.25">
      <c r="A3854" s="2">
        <v>-81.639419000000004</v>
      </c>
      <c r="B3854" s="2">
        <v>34.720540999999997</v>
      </c>
      <c r="C3854" t="s">
        <v>12610</v>
      </c>
      <c r="D3854" t="s">
        <v>12613</v>
      </c>
      <c r="E3854" t="s">
        <v>7939</v>
      </c>
      <c r="F3854" s="2" t="s">
        <v>11961</v>
      </c>
      <c r="G3854" s="3" t="s">
        <v>12614</v>
      </c>
      <c r="H3854" s="3" t="s">
        <v>12615</v>
      </c>
      <c r="I3854" s="3"/>
    </row>
    <row r="3855" spans="1:9" x14ac:dyDescent="0.25">
      <c r="A3855" s="2">
        <v>-81.475774999999999</v>
      </c>
      <c r="B3855" s="2">
        <v>34.793951999999997</v>
      </c>
      <c r="C3855" t="s">
        <v>12610</v>
      </c>
      <c r="D3855" t="s">
        <v>12616</v>
      </c>
      <c r="E3855" t="s">
        <v>7939</v>
      </c>
      <c r="F3855" s="2" t="s">
        <v>11961</v>
      </c>
      <c r="G3855" s="3">
        <v>29379</v>
      </c>
      <c r="H3855" s="3" t="s">
        <v>12617</v>
      </c>
      <c r="I3855" s="3"/>
    </row>
    <row r="3856" spans="1:9" x14ac:dyDescent="0.25">
      <c r="A3856" s="2">
        <v>-80.619507100000007</v>
      </c>
      <c r="B3856" s="2">
        <v>32.940018500000001</v>
      </c>
      <c r="C3856" t="s">
        <v>12618</v>
      </c>
      <c r="D3856" t="s">
        <v>12619</v>
      </c>
      <c r="E3856" t="s">
        <v>12620</v>
      </c>
      <c r="F3856" s="2" t="s">
        <v>11961</v>
      </c>
      <c r="G3856" s="3">
        <v>29488</v>
      </c>
      <c r="H3856" s="3" t="s">
        <v>12621</v>
      </c>
      <c r="I3856" s="3"/>
    </row>
    <row r="3857" spans="1:9" x14ac:dyDescent="0.25">
      <c r="A3857" s="2">
        <v>-80.664220999999998</v>
      </c>
      <c r="B3857" s="2">
        <v>32.903607999999998</v>
      </c>
      <c r="C3857" t="s">
        <v>12618</v>
      </c>
      <c r="D3857" t="s">
        <v>12622</v>
      </c>
      <c r="E3857" t="s">
        <v>12620</v>
      </c>
      <c r="F3857" s="2" t="s">
        <v>11961</v>
      </c>
      <c r="G3857" s="3" t="s">
        <v>12623</v>
      </c>
      <c r="H3857" s="3" t="s">
        <v>12624</v>
      </c>
      <c r="I3857" s="3"/>
    </row>
    <row r="3858" spans="1:9" x14ac:dyDescent="0.25">
      <c r="A3858" s="2">
        <v>-80.675805999999994</v>
      </c>
      <c r="B3858" s="2">
        <v>32.918259999999997</v>
      </c>
      <c r="C3858" t="s">
        <v>12618</v>
      </c>
      <c r="D3858" t="s">
        <v>12625</v>
      </c>
      <c r="E3858" t="s">
        <v>12620</v>
      </c>
      <c r="F3858" s="2" t="s">
        <v>11961</v>
      </c>
      <c r="G3858" s="3" t="s">
        <v>12626</v>
      </c>
      <c r="H3858" s="3" t="s">
        <v>12627</v>
      </c>
      <c r="I3858" s="3"/>
    </row>
    <row r="3859" spans="1:9" x14ac:dyDescent="0.25">
      <c r="A3859" s="2">
        <v>-80.668996000000007</v>
      </c>
      <c r="B3859" s="2">
        <v>32.921764000000003</v>
      </c>
      <c r="C3859" t="s">
        <v>12618</v>
      </c>
      <c r="D3859" t="s">
        <v>12628</v>
      </c>
      <c r="E3859" t="s">
        <v>12620</v>
      </c>
      <c r="F3859" s="2" t="s">
        <v>11961</v>
      </c>
      <c r="G3859" s="3" t="s">
        <v>12629</v>
      </c>
      <c r="H3859" s="3" t="s">
        <v>12630</v>
      </c>
      <c r="I3859" s="3"/>
    </row>
    <row r="3860" spans="1:9" x14ac:dyDescent="0.25">
      <c r="A3860" s="2">
        <v>-82.056364000000002</v>
      </c>
      <c r="B3860" s="2">
        <v>34.356152000000002</v>
      </c>
      <c r="C3860" t="s">
        <v>12631</v>
      </c>
      <c r="D3860" t="s">
        <v>12632</v>
      </c>
      <c r="E3860" t="s">
        <v>4236</v>
      </c>
      <c r="F3860" s="2" t="s">
        <v>11961</v>
      </c>
      <c r="G3860" s="3">
        <v>29384</v>
      </c>
      <c r="H3860" s="3" t="s">
        <v>12633</v>
      </c>
      <c r="I3860" s="3"/>
    </row>
    <row r="3861" spans="1:9" x14ac:dyDescent="0.25">
      <c r="A3861" s="2">
        <v>-81.077673000000004</v>
      </c>
      <c r="B3861" s="2">
        <v>33.971291999999998</v>
      </c>
      <c r="C3861" t="s">
        <v>12634</v>
      </c>
      <c r="D3861" t="s">
        <v>12635</v>
      </c>
      <c r="E3861" t="s">
        <v>12636</v>
      </c>
      <c r="F3861" s="2" t="s">
        <v>11961</v>
      </c>
      <c r="G3861" s="3" t="s">
        <v>12637</v>
      </c>
      <c r="H3861" s="3" t="s">
        <v>12638</v>
      </c>
      <c r="I3861" s="3"/>
    </row>
    <row r="3862" spans="1:9" x14ac:dyDescent="0.25">
      <c r="A3862" s="2">
        <v>-81.095861999999997</v>
      </c>
      <c r="B3862" s="2">
        <v>33.983575000000002</v>
      </c>
      <c r="C3862" t="s">
        <v>12634</v>
      </c>
      <c r="D3862" t="s">
        <v>12639</v>
      </c>
      <c r="E3862" t="s">
        <v>12636</v>
      </c>
      <c r="F3862" s="2" t="s">
        <v>11961</v>
      </c>
      <c r="G3862" s="3" t="s">
        <v>12640</v>
      </c>
      <c r="H3862" s="3" t="s">
        <v>12641</v>
      </c>
      <c r="I3862" s="3"/>
    </row>
    <row r="3863" spans="1:9" x14ac:dyDescent="0.25">
      <c r="A3863" s="2">
        <v>-81.151161000000002</v>
      </c>
      <c r="B3863" s="2">
        <v>33.939444000000002</v>
      </c>
      <c r="C3863" t="s">
        <v>12634</v>
      </c>
      <c r="D3863" t="s">
        <v>12642</v>
      </c>
      <c r="E3863" t="s">
        <v>12636</v>
      </c>
      <c r="F3863" s="2" t="s">
        <v>11961</v>
      </c>
      <c r="G3863" s="3" t="s">
        <v>12643</v>
      </c>
      <c r="H3863" s="3" t="s">
        <v>12644</v>
      </c>
      <c r="I3863" s="3"/>
    </row>
    <row r="3864" spans="1:9" x14ac:dyDescent="0.25">
      <c r="A3864" s="2">
        <v>-81.063287000000003</v>
      </c>
      <c r="B3864" s="2">
        <v>33.89846</v>
      </c>
      <c r="C3864" t="s">
        <v>12634</v>
      </c>
      <c r="D3864" t="s">
        <v>12645</v>
      </c>
      <c r="E3864" t="s">
        <v>12636</v>
      </c>
      <c r="F3864" s="2" t="s">
        <v>11961</v>
      </c>
      <c r="G3864" s="3" t="s">
        <v>12646</v>
      </c>
      <c r="H3864" s="3" t="s">
        <v>12647</v>
      </c>
      <c r="I3864" s="3"/>
    </row>
    <row r="3865" spans="1:9" x14ac:dyDescent="0.25">
      <c r="A3865" s="2">
        <v>-81.142825000000002</v>
      </c>
      <c r="B3865" s="2">
        <v>33.971713000000001</v>
      </c>
      <c r="C3865" t="s">
        <v>12634</v>
      </c>
      <c r="D3865" t="s">
        <v>12648</v>
      </c>
      <c r="E3865" t="s">
        <v>12636</v>
      </c>
      <c r="F3865" s="2" t="s">
        <v>11961</v>
      </c>
      <c r="G3865" s="3" t="s">
        <v>12649</v>
      </c>
      <c r="H3865" s="3" t="s">
        <v>12650</v>
      </c>
      <c r="I3865" s="3"/>
    </row>
    <row r="3866" spans="1:9" x14ac:dyDescent="0.25">
      <c r="A3866" s="2">
        <v>-83.017860999999996</v>
      </c>
      <c r="B3866" s="2">
        <v>34.767868999999997</v>
      </c>
      <c r="C3866" t="s">
        <v>12651</v>
      </c>
      <c r="D3866" t="s">
        <v>12652</v>
      </c>
      <c r="E3866" t="s">
        <v>4254</v>
      </c>
      <c r="F3866" s="2" t="s">
        <v>11961</v>
      </c>
      <c r="G3866" s="3" t="s">
        <v>12653</v>
      </c>
      <c r="H3866" s="3" t="s">
        <v>12654</v>
      </c>
      <c r="I3866" s="3"/>
    </row>
    <row r="3867" spans="1:9" x14ac:dyDescent="0.25">
      <c r="A3867" s="2">
        <v>-83.031093999999996</v>
      </c>
      <c r="B3867" s="2">
        <v>34.805847999999997</v>
      </c>
      <c r="C3867" t="s">
        <v>12651</v>
      </c>
      <c r="D3867" t="s">
        <v>12655</v>
      </c>
      <c r="E3867" t="s">
        <v>4254</v>
      </c>
      <c r="F3867" s="2" t="s">
        <v>11961</v>
      </c>
      <c r="G3867" s="3">
        <v>29696</v>
      </c>
      <c r="H3867" s="3" t="s">
        <v>12656</v>
      </c>
      <c r="I3867" s="3"/>
    </row>
    <row r="3868" spans="1:9" x14ac:dyDescent="0.25">
      <c r="A3868" s="2">
        <v>-81.247973999999999</v>
      </c>
      <c r="B3868" s="2">
        <v>35.015261000000002</v>
      </c>
      <c r="C3868" t="s">
        <v>12657</v>
      </c>
      <c r="D3868" t="s">
        <v>12658</v>
      </c>
      <c r="E3868" t="s">
        <v>1075</v>
      </c>
      <c r="F3868" s="2" t="s">
        <v>11961</v>
      </c>
      <c r="G3868" s="3" t="s">
        <v>12659</v>
      </c>
      <c r="H3868" s="3" t="s">
        <v>12660</v>
      </c>
      <c r="I3868" s="3"/>
    </row>
    <row r="3869" spans="1:9" x14ac:dyDescent="0.25">
      <c r="A3869" s="2">
        <v>-81.157656799999998</v>
      </c>
      <c r="B3869" s="2">
        <v>34.998159899999997</v>
      </c>
      <c r="C3869" t="s">
        <v>12657</v>
      </c>
      <c r="D3869" t="s">
        <v>12661</v>
      </c>
      <c r="E3869" t="s">
        <v>1075</v>
      </c>
      <c r="F3869" s="2" t="s">
        <v>11961</v>
      </c>
      <c r="G3869" s="3">
        <v>29745</v>
      </c>
      <c r="H3869" s="3" t="s">
        <v>12662</v>
      </c>
      <c r="I3869" s="3"/>
    </row>
    <row r="3870" spans="1:9" x14ac:dyDescent="0.25">
      <c r="A3870" s="2">
        <v>-81.222641300000006</v>
      </c>
      <c r="B3870" s="2">
        <v>34.986029000000002</v>
      </c>
      <c r="C3870" t="s">
        <v>12657</v>
      </c>
      <c r="D3870" t="s">
        <v>12663</v>
      </c>
      <c r="E3870" t="s">
        <v>1075</v>
      </c>
      <c r="F3870" s="2" t="s">
        <v>11961</v>
      </c>
      <c r="G3870" s="3" t="s">
        <v>12664</v>
      </c>
      <c r="H3870" s="3" t="s">
        <v>12665</v>
      </c>
      <c r="I3870" s="3"/>
    </row>
    <row r="3871" spans="1:9" x14ac:dyDescent="0.25">
      <c r="A3871" s="2">
        <v>-96.940229000000002</v>
      </c>
      <c r="B3871" s="2">
        <v>43.628450000000001</v>
      </c>
      <c r="C3871" t="s">
        <v>12672</v>
      </c>
      <c r="D3871" t="s">
        <v>12673</v>
      </c>
      <c r="E3871" t="s">
        <v>415</v>
      </c>
      <c r="F3871" s="2" t="s">
        <v>12666</v>
      </c>
      <c r="G3871" s="3" t="s">
        <v>12674</v>
      </c>
      <c r="H3871" s="3" t="s">
        <v>12675</v>
      </c>
      <c r="I3871" s="3"/>
    </row>
    <row r="3872" spans="1:9" x14ac:dyDescent="0.25">
      <c r="A3872" s="2">
        <v>-97.109784000000005</v>
      </c>
      <c r="B3872" s="2">
        <v>43.999177000000003</v>
      </c>
      <c r="C3872" t="s">
        <v>12679</v>
      </c>
      <c r="D3872" t="s">
        <v>12680</v>
      </c>
      <c r="E3872" t="s">
        <v>556</v>
      </c>
      <c r="F3872" s="2" t="s">
        <v>12666</v>
      </c>
      <c r="G3872" s="3" t="s">
        <v>12681</v>
      </c>
      <c r="H3872" s="3" t="s">
        <v>12682</v>
      </c>
      <c r="I3872" s="3"/>
    </row>
    <row r="3873" spans="1:9" x14ac:dyDescent="0.25">
      <c r="A3873" s="2">
        <v>-96.706181000000001</v>
      </c>
      <c r="B3873" s="2">
        <v>43.562080000000002</v>
      </c>
      <c r="C3873" t="s">
        <v>12667</v>
      </c>
      <c r="D3873" t="s">
        <v>12668</v>
      </c>
      <c r="E3873" t="s">
        <v>12669</v>
      </c>
      <c r="F3873" s="2" t="s">
        <v>12666</v>
      </c>
      <c r="G3873" s="3" t="s">
        <v>12670</v>
      </c>
      <c r="H3873" s="3" t="s">
        <v>12671</v>
      </c>
      <c r="I3873" s="3"/>
    </row>
    <row r="3874" spans="1:9" x14ac:dyDescent="0.25">
      <c r="A3874" s="2">
        <v>-96.761140999999995</v>
      </c>
      <c r="B3874" s="2">
        <v>43.544609000000001</v>
      </c>
      <c r="C3874" t="s">
        <v>12667</v>
      </c>
      <c r="D3874" t="s">
        <v>12676</v>
      </c>
      <c r="E3874" t="s">
        <v>12669</v>
      </c>
      <c r="F3874" s="2" t="s">
        <v>12666</v>
      </c>
      <c r="G3874" s="3" t="s">
        <v>12677</v>
      </c>
      <c r="H3874" s="3" t="s">
        <v>12678</v>
      </c>
      <c r="I3874" s="3"/>
    </row>
    <row r="3875" spans="1:9" x14ac:dyDescent="0.25">
      <c r="A3875" s="2">
        <v>-96.807822700000003</v>
      </c>
      <c r="B3875" s="2">
        <v>43.543815299999999</v>
      </c>
      <c r="C3875" t="s">
        <v>12667</v>
      </c>
      <c r="D3875" t="s">
        <v>12683</v>
      </c>
      <c r="E3875" t="s">
        <v>12669</v>
      </c>
      <c r="F3875" s="2" t="s">
        <v>12666</v>
      </c>
      <c r="G3875" s="3">
        <v>57107</v>
      </c>
      <c r="H3875" s="3" t="s">
        <v>12684</v>
      </c>
      <c r="I3875" s="3"/>
    </row>
    <row r="3876" spans="1:9" x14ac:dyDescent="0.25">
      <c r="A3876" s="2">
        <v>-96.813978000000006</v>
      </c>
      <c r="B3876" s="2">
        <v>43.51484</v>
      </c>
      <c r="C3876" t="s">
        <v>12667</v>
      </c>
      <c r="D3876" t="s">
        <v>12685</v>
      </c>
      <c r="E3876" t="s">
        <v>12669</v>
      </c>
      <c r="F3876" s="2" t="s">
        <v>12666</v>
      </c>
      <c r="G3876" s="3" t="s">
        <v>12686</v>
      </c>
      <c r="H3876" s="3" t="s">
        <v>12687</v>
      </c>
      <c r="I3876" s="3"/>
    </row>
    <row r="3877" spans="1:9" x14ac:dyDescent="0.25">
      <c r="A3877" s="2">
        <v>-87.066779999999994</v>
      </c>
      <c r="B3877" s="2">
        <v>36.582895999999998</v>
      </c>
      <c r="C3877" t="s">
        <v>12688</v>
      </c>
      <c r="D3877" t="s">
        <v>12689</v>
      </c>
      <c r="E3877" t="s">
        <v>6957</v>
      </c>
      <c r="F3877" s="2" t="s">
        <v>12690</v>
      </c>
      <c r="G3877" s="3" t="s">
        <v>12691</v>
      </c>
      <c r="H3877" s="3" t="s">
        <v>12692</v>
      </c>
      <c r="I3877" s="3" t="s">
        <v>16435</v>
      </c>
    </row>
    <row r="3878" spans="1:9" x14ac:dyDescent="0.25">
      <c r="A3878" s="2">
        <v>-86.684674000000001</v>
      </c>
      <c r="B3878" s="2">
        <v>36.070438000000003</v>
      </c>
      <c r="C3878" t="s">
        <v>12693</v>
      </c>
      <c r="D3878" t="s">
        <v>12694</v>
      </c>
      <c r="E3878" t="s">
        <v>1700</v>
      </c>
      <c r="F3878" s="2" t="s">
        <v>12690</v>
      </c>
      <c r="G3878" s="3" t="s">
        <v>12695</v>
      </c>
      <c r="H3878" s="3" t="s">
        <v>12696</v>
      </c>
      <c r="I3878" s="3" t="s">
        <v>16438</v>
      </c>
    </row>
    <row r="3879" spans="1:9" x14ac:dyDescent="0.25">
      <c r="A3879" s="2">
        <v>-86.596680000000006</v>
      </c>
      <c r="B3879" s="2">
        <v>36.059375000000003</v>
      </c>
      <c r="C3879" t="s">
        <v>12693</v>
      </c>
      <c r="D3879" t="s">
        <v>12697</v>
      </c>
      <c r="E3879" t="s">
        <v>1700</v>
      </c>
      <c r="F3879" s="2" t="s">
        <v>12690</v>
      </c>
      <c r="G3879" s="3" t="s">
        <v>12698</v>
      </c>
      <c r="H3879" s="3" t="s">
        <v>12699</v>
      </c>
      <c r="I3879" s="3" t="s">
        <v>16438</v>
      </c>
    </row>
    <row r="3880" spans="1:9" x14ac:dyDescent="0.25">
      <c r="A3880" s="2">
        <v>-86.632012000000003</v>
      </c>
      <c r="B3880" s="2">
        <v>36.068254000000003</v>
      </c>
      <c r="C3880" t="s">
        <v>12693</v>
      </c>
      <c r="D3880" t="s">
        <v>12700</v>
      </c>
      <c r="E3880" t="s">
        <v>1700</v>
      </c>
      <c r="F3880" s="2" t="s">
        <v>12690</v>
      </c>
      <c r="G3880" s="3" t="s">
        <v>12701</v>
      </c>
      <c r="H3880" s="3" t="s">
        <v>12702</v>
      </c>
      <c r="I3880" s="3" t="s">
        <v>16438</v>
      </c>
    </row>
    <row r="3881" spans="1:9" x14ac:dyDescent="0.25">
      <c r="A3881" s="2">
        <v>-86.702476500000003</v>
      </c>
      <c r="B3881" s="2">
        <v>36.012290999999998</v>
      </c>
      <c r="C3881" t="s">
        <v>12693</v>
      </c>
      <c r="D3881" t="s">
        <v>12703</v>
      </c>
      <c r="E3881" t="s">
        <v>1700</v>
      </c>
      <c r="F3881" s="2" t="s">
        <v>12690</v>
      </c>
      <c r="G3881" s="3" t="s">
        <v>12704</v>
      </c>
      <c r="H3881" s="3" t="s">
        <v>12705</v>
      </c>
      <c r="I3881" s="3" t="s">
        <v>16438</v>
      </c>
    </row>
    <row r="3882" spans="1:9" x14ac:dyDescent="0.25">
      <c r="A3882" s="2">
        <v>-85.365268999999998</v>
      </c>
      <c r="B3882" s="2">
        <v>35.023321000000003</v>
      </c>
      <c r="C3882" t="s">
        <v>12707</v>
      </c>
      <c r="D3882" t="s">
        <v>12708</v>
      </c>
      <c r="E3882" t="s">
        <v>12709</v>
      </c>
      <c r="F3882" s="2" t="s">
        <v>12690</v>
      </c>
      <c r="G3882" s="3">
        <v>37419</v>
      </c>
      <c r="H3882" s="3" t="s">
        <v>12710</v>
      </c>
      <c r="I3882" s="3" t="s">
        <v>16436</v>
      </c>
    </row>
    <row r="3883" spans="1:9" x14ac:dyDescent="0.25">
      <c r="A3883" s="2">
        <v>-85.273034999999993</v>
      </c>
      <c r="B3883" s="2">
        <v>35.035144000000003</v>
      </c>
      <c r="C3883" t="s">
        <v>12707</v>
      </c>
      <c r="D3883" t="s">
        <v>12711</v>
      </c>
      <c r="E3883" t="s">
        <v>12709</v>
      </c>
      <c r="F3883" s="2" t="s">
        <v>12690</v>
      </c>
      <c r="G3883" s="3" t="s">
        <v>12712</v>
      </c>
      <c r="H3883" s="3" t="s">
        <v>12713</v>
      </c>
      <c r="I3883" s="3" t="s">
        <v>16436</v>
      </c>
    </row>
    <row r="3884" spans="1:9" x14ac:dyDescent="0.25">
      <c r="A3884" s="2">
        <v>-85.276983000000001</v>
      </c>
      <c r="B3884" s="2">
        <v>35.017035999999997</v>
      </c>
      <c r="C3884" t="s">
        <v>12707</v>
      </c>
      <c r="D3884" t="s">
        <v>12714</v>
      </c>
      <c r="E3884" t="s">
        <v>12709</v>
      </c>
      <c r="F3884" s="2" t="s">
        <v>12690</v>
      </c>
      <c r="G3884" s="3" t="s">
        <v>12715</v>
      </c>
      <c r="H3884" s="3" t="s">
        <v>12716</v>
      </c>
      <c r="I3884" s="3" t="s">
        <v>16436</v>
      </c>
    </row>
    <row r="3885" spans="1:9" x14ac:dyDescent="0.25">
      <c r="A3885" s="2">
        <v>-85.249662000000001</v>
      </c>
      <c r="B3885" s="2">
        <v>35.073120000000003</v>
      </c>
      <c r="C3885" t="s">
        <v>12707</v>
      </c>
      <c r="D3885" t="s">
        <v>12717</v>
      </c>
      <c r="E3885" t="s">
        <v>12709</v>
      </c>
      <c r="F3885" s="2" t="s">
        <v>12690</v>
      </c>
      <c r="G3885" s="3">
        <v>37406</v>
      </c>
      <c r="H3885" s="3" t="s">
        <v>12718</v>
      </c>
      <c r="I3885" s="3" t="s">
        <v>16436</v>
      </c>
    </row>
    <row r="3886" spans="1:9" x14ac:dyDescent="0.25">
      <c r="A3886" s="2">
        <v>-85.272139999999993</v>
      </c>
      <c r="B3886" s="2">
        <v>35.106636000000002</v>
      </c>
      <c r="C3886" t="s">
        <v>12707</v>
      </c>
      <c r="D3886" t="s">
        <v>12719</v>
      </c>
      <c r="E3886" t="s">
        <v>12709</v>
      </c>
      <c r="F3886" s="2" t="s">
        <v>12690</v>
      </c>
      <c r="G3886" s="3" t="s">
        <v>12720</v>
      </c>
      <c r="H3886" s="3" t="s">
        <v>12721</v>
      </c>
      <c r="I3886" s="3" t="s">
        <v>16436</v>
      </c>
    </row>
    <row r="3887" spans="1:9" x14ac:dyDescent="0.25">
      <c r="A3887" s="2">
        <v>-85.245003999999994</v>
      </c>
      <c r="B3887" s="2">
        <v>35.023694999999996</v>
      </c>
      <c r="C3887" t="s">
        <v>12707</v>
      </c>
      <c r="D3887" t="s">
        <v>12722</v>
      </c>
      <c r="E3887" t="s">
        <v>12709</v>
      </c>
      <c r="F3887" s="2" t="s">
        <v>12690</v>
      </c>
      <c r="G3887" s="3" t="s">
        <v>12723</v>
      </c>
      <c r="H3887" s="3" t="s">
        <v>12724</v>
      </c>
      <c r="I3887" s="3" t="s">
        <v>16436</v>
      </c>
    </row>
    <row r="3888" spans="1:9" x14ac:dyDescent="0.25">
      <c r="A3888" s="2">
        <v>-85.253172000000006</v>
      </c>
      <c r="B3888" s="2">
        <v>34.997804000000002</v>
      </c>
      <c r="C3888" t="s">
        <v>12707</v>
      </c>
      <c r="D3888" t="s">
        <v>12725</v>
      </c>
      <c r="E3888" t="s">
        <v>12709</v>
      </c>
      <c r="F3888" s="2" t="s">
        <v>12690</v>
      </c>
      <c r="G3888" s="3" t="s">
        <v>12726</v>
      </c>
      <c r="H3888" s="3" t="s">
        <v>12727</v>
      </c>
      <c r="I3888" s="3" t="s">
        <v>16436</v>
      </c>
    </row>
    <row r="3889" spans="1:9" x14ac:dyDescent="0.25">
      <c r="A3889" s="2">
        <v>-85.290957000000006</v>
      </c>
      <c r="B3889" s="2">
        <v>34.994447000000001</v>
      </c>
      <c r="C3889" t="s">
        <v>12707</v>
      </c>
      <c r="D3889" t="s">
        <v>12728</v>
      </c>
      <c r="E3889" t="s">
        <v>12709</v>
      </c>
      <c r="F3889" s="2" t="s">
        <v>12690</v>
      </c>
      <c r="G3889" s="3" t="s">
        <v>12729</v>
      </c>
      <c r="H3889" s="3" t="s">
        <v>12730</v>
      </c>
      <c r="I3889" s="3" t="s">
        <v>16436</v>
      </c>
    </row>
    <row r="3890" spans="1:9" x14ac:dyDescent="0.25">
      <c r="A3890" s="2">
        <v>-85.181792999999999</v>
      </c>
      <c r="B3890" s="2">
        <v>35.091492000000002</v>
      </c>
      <c r="C3890" t="s">
        <v>12707</v>
      </c>
      <c r="D3890" t="s">
        <v>12731</v>
      </c>
      <c r="E3890" t="s">
        <v>12709</v>
      </c>
      <c r="F3890" s="2" t="s">
        <v>12690</v>
      </c>
      <c r="G3890" s="3">
        <v>37416</v>
      </c>
      <c r="H3890" s="3" t="s">
        <v>12732</v>
      </c>
      <c r="I3890" s="3" t="s">
        <v>16436</v>
      </c>
    </row>
    <row r="3891" spans="1:9" x14ac:dyDescent="0.25">
      <c r="A3891" s="2">
        <v>-85.266533999999993</v>
      </c>
      <c r="B3891" s="2">
        <v>35.008586999999999</v>
      </c>
      <c r="C3891" t="s">
        <v>12707</v>
      </c>
      <c r="D3891" t="s">
        <v>12733</v>
      </c>
      <c r="E3891" t="s">
        <v>12709</v>
      </c>
      <c r="F3891" s="2" t="s">
        <v>12690</v>
      </c>
      <c r="G3891" s="3" t="s">
        <v>12734</v>
      </c>
      <c r="H3891" s="3" t="s">
        <v>12735</v>
      </c>
      <c r="I3891" s="3" t="s">
        <v>16436</v>
      </c>
    </row>
    <row r="3892" spans="1:9" x14ac:dyDescent="0.25">
      <c r="A3892" s="2">
        <v>-85.207661999999999</v>
      </c>
      <c r="B3892" s="2">
        <v>35.016399999999997</v>
      </c>
      <c r="C3892" t="s">
        <v>12707</v>
      </c>
      <c r="D3892" t="s">
        <v>12736</v>
      </c>
      <c r="E3892" t="s">
        <v>12709</v>
      </c>
      <c r="F3892" s="2" t="s">
        <v>12690</v>
      </c>
      <c r="G3892" s="3" t="s">
        <v>12737</v>
      </c>
      <c r="H3892" s="3" t="s">
        <v>12738</v>
      </c>
      <c r="I3892" s="3" t="s">
        <v>16436</v>
      </c>
    </row>
    <row r="3893" spans="1:9" x14ac:dyDescent="0.25">
      <c r="A3893" s="2">
        <v>-85.146794999999997</v>
      </c>
      <c r="B3893" s="2">
        <v>35.053967999999998</v>
      </c>
      <c r="C3893" t="s">
        <v>12707</v>
      </c>
      <c r="D3893" t="s">
        <v>12739</v>
      </c>
      <c r="E3893" t="s">
        <v>12709</v>
      </c>
      <c r="F3893" s="2" t="s">
        <v>12690</v>
      </c>
      <c r="G3893" s="3" t="s">
        <v>12740</v>
      </c>
      <c r="H3893" s="3" t="s">
        <v>12741</v>
      </c>
      <c r="I3893" s="3" t="s">
        <v>16436</v>
      </c>
    </row>
    <row r="3894" spans="1:9" x14ac:dyDescent="0.25">
      <c r="A3894" s="2">
        <v>-85.327460000000002</v>
      </c>
      <c r="B3894" s="2">
        <v>35.099808000000003</v>
      </c>
      <c r="C3894" t="s">
        <v>12707</v>
      </c>
      <c r="D3894" t="s">
        <v>12742</v>
      </c>
      <c r="E3894" t="s">
        <v>12709</v>
      </c>
      <c r="F3894" s="2" t="s">
        <v>12690</v>
      </c>
      <c r="G3894" s="3" t="s">
        <v>12743</v>
      </c>
      <c r="H3894" s="3" t="s">
        <v>12744</v>
      </c>
      <c r="I3894" s="3" t="s">
        <v>16436</v>
      </c>
    </row>
    <row r="3895" spans="1:9" x14ac:dyDescent="0.25">
      <c r="A3895" s="2">
        <v>-85.148779000000005</v>
      </c>
      <c r="B3895" s="2">
        <v>35.003551000000002</v>
      </c>
      <c r="C3895" t="s">
        <v>12707</v>
      </c>
      <c r="D3895" t="s">
        <v>12745</v>
      </c>
      <c r="E3895" t="s">
        <v>12709</v>
      </c>
      <c r="F3895" s="2" t="s">
        <v>12690</v>
      </c>
      <c r="G3895" s="3" t="s">
        <v>12746</v>
      </c>
      <c r="H3895" s="3" t="s">
        <v>12747</v>
      </c>
      <c r="I3895" s="3" t="s">
        <v>16436</v>
      </c>
    </row>
    <row r="3896" spans="1:9" x14ac:dyDescent="0.25">
      <c r="A3896" s="2">
        <v>-87.429756400000002</v>
      </c>
      <c r="B3896" s="2">
        <v>36.581299600000001</v>
      </c>
      <c r="C3896" t="s">
        <v>12748</v>
      </c>
      <c r="D3896" t="s">
        <v>12749</v>
      </c>
      <c r="E3896" t="s">
        <v>1134</v>
      </c>
      <c r="F3896" s="2" t="s">
        <v>12690</v>
      </c>
      <c r="G3896" s="3">
        <v>37042</v>
      </c>
      <c r="H3896" s="3" t="s">
        <v>12750</v>
      </c>
      <c r="I3896" s="3" t="s">
        <v>16439</v>
      </c>
    </row>
    <row r="3897" spans="1:9" x14ac:dyDescent="0.25">
      <c r="A3897" s="2">
        <v>-87.369247999999999</v>
      </c>
      <c r="B3897" s="2">
        <v>36.625123000000002</v>
      </c>
      <c r="C3897" t="s">
        <v>12748</v>
      </c>
      <c r="D3897" t="s">
        <v>12751</v>
      </c>
      <c r="E3897" t="s">
        <v>1134</v>
      </c>
      <c r="F3897" s="2" t="s">
        <v>12690</v>
      </c>
      <c r="G3897" s="3">
        <v>37042</v>
      </c>
      <c r="H3897" s="3" t="s">
        <v>12752</v>
      </c>
      <c r="I3897" s="3" t="s">
        <v>16439</v>
      </c>
    </row>
    <row r="3898" spans="1:9" x14ac:dyDescent="0.25">
      <c r="A3898" s="2">
        <v>-87.346217699999997</v>
      </c>
      <c r="B3898" s="2">
        <v>36.503036799999997</v>
      </c>
      <c r="C3898" t="s">
        <v>12748</v>
      </c>
      <c r="D3898" t="s">
        <v>12753</v>
      </c>
      <c r="E3898" t="s">
        <v>1134</v>
      </c>
      <c r="F3898" s="2" t="s">
        <v>12690</v>
      </c>
      <c r="G3898" s="3">
        <v>37040</v>
      </c>
      <c r="H3898" s="3" t="s">
        <v>12754</v>
      </c>
      <c r="I3898" s="3" t="s">
        <v>16439</v>
      </c>
    </row>
    <row r="3899" spans="1:9" x14ac:dyDescent="0.25">
      <c r="A3899" s="2">
        <v>-87.408016000000003</v>
      </c>
      <c r="B3899" s="2">
        <v>36.575685999999997</v>
      </c>
      <c r="C3899" t="s">
        <v>12748</v>
      </c>
      <c r="D3899" t="s">
        <v>12755</v>
      </c>
      <c r="E3899" t="s">
        <v>1134</v>
      </c>
      <c r="F3899" s="2" t="s">
        <v>12690</v>
      </c>
      <c r="G3899" s="3" t="s">
        <v>12756</v>
      </c>
      <c r="H3899" s="3" t="s">
        <v>12757</v>
      </c>
      <c r="I3899" s="3" t="s">
        <v>16439</v>
      </c>
    </row>
    <row r="3900" spans="1:9" x14ac:dyDescent="0.25">
      <c r="A3900" s="2">
        <v>-87.298260999999997</v>
      </c>
      <c r="B3900" s="2">
        <v>36.514600999999999</v>
      </c>
      <c r="C3900" t="s">
        <v>12758</v>
      </c>
      <c r="D3900" t="s">
        <v>12759</v>
      </c>
      <c r="E3900" t="s">
        <v>1134</v>
      </c>
      <c r="F3900" s="2" t="s">
        <v>12690</v>
      </c>
      <c r="G3900" s="3" t="s">
        <v>12760</v>
      </c>
      <c r="H3900" s="3" t="s">
        <v>12761</v>
      </c>
      <c r="I3900" s="3" t="s">
        <v>16439</v>
      </c>
    </row>
    <row r="3901" spans="1:9" x14ac:dyDescent="0.25">
      <c r="A3901" s="2">
        <v>-87.313260999999997</v>
      </c>
      <c r="B3901" s="2">
        <v>36.56429</v>
      </c>
      <c r="C3901" t="s">
        <v>12748</v>
      </c>
      <c r="D3901" t="s">
        <v>12762</v>
      </c>
      <c r="E3901" t="s">
        <v>1134</v>
      </c>
      <c r="F3901" s="2" t="s">
        <v>12690</v>
      </c>
      <c r="G3901" s="3" t="s">
        <v>12763</v>
      </c>
      <c r="H3901" s="3" t="s">
        <v>12764</v>
      </c>
      <c r="I3901" s="3" t="s">
        <v>16439</v>
      </c>
    </row>
    <row r="3902" spans="1:9" x14ac:dyDescent="0.25">
      <c r="A3902" s="2">
        <v>-87.268567000000004</v>
      </c>
      <c r="B3902" s="2">
        <v>36.507480000000001</v>
      </c>
      <c r="C3902" t="s">
        <v>12748</v>
      </c>
      <c r="D3902" t="s">
        <v>12765</v>
      </c>
      <c r="E3902" t="s">
        <v>1134</v>
      </c>
      <c r="F3902" s="2" t="s">
        <v>12690</v>
      </c>
      <c r="G3902" s="3" t="s">
        <v>12766</v>
      </c>
      <c r="H3902" s="3" t="s">
        <v>12767</v>
      </c>
      <c r="I3902" s="3" t="s">
        <v>16439</v>
      </c>
    </row>
    <row r="3903" spans="1:9" x14ac:dyDescent="0.25">
      <c r="A3903" s="2">
        <v>-87.370475999999996</v>
      </c>
      <c r="B3903" s="2">
        <v>36.442706000000001</v>
      </c>
      <c r="C3903" t="s">
        <v>12748</v>
      </c>
      <c r="D3903" t="s">
        <v>12768</v>
      </c>
      <c r="E3903" t="s">
        <v>1134</v>
      </c>
      <c r="F3903" s="2" t="s">
        <v>12690</v>
      </c>
      <c r="G3903" s="3" t="s">
        <v>12769</v>
      </c>
      <c r="H3903" s="3" t="s">
        <v>12770</v>
      </c>
      <c r="I3903" s="3" t="s">
        <v>16439</v>
      </c>
    </row>
    <row r="3904" spans="1:9" x14ac:dyDescent="0.25">
      <c r="A3904" s="2">
        <v>-87.356613999999993</v>
      </c>
      <c r="B3904" s="2">
        <v>36.525354</v>
      </c>
      <c r="C3904" t="s">
        <v>12748</v>
      </c>
      <c r="D3904" t="s">
        <v>12771</v>
      </c>
      <c r="E3904" t="s">
        <v>1134</v>
      </c>
      <c r="F3904" s="2" t="s">
        <v>12690</v>
      </c>
      <c r="G3904" s="3" t="s">
        <v>12772</v>
      </c>
      <c r="H3904" s="3" t="s">
        <v>12773</v>
      </c>
      <c r="I3904" s="3" t="s">
        <v>16439</v>
      </c>
    </row>
    <row r="3905" spans="1:9" x14ac:dyDescent="0.25">
      <c r="A3905" s="2">
        <v>-87.436115999999998</v>
      </c>
      <c r="B3905" s="2">
        <v>36.637515</v>
      </c>
      <c r="C3905" t="s">
        <v>12748</v>
      </c>
      <c r="D3905" t="s">
        <v>12774</v>
      </c>
      <c r="E3905" t="s">
        <v>1134</v>
      </c>
      <c r="F3905" s="2" t="s">
        <v>12690</v>
      </c>
      <c r="G3905" s="3" t="s">
        <v>12775</v>
      </c>
      <c r="H3905" s="3" t="s">
        <v>12776</v>
      </c>
      <c r="I3905" s="3" t="s">
        <v>16439</v>
      </c>
    </row>
    <row r="3906" spans="1:9" x14ac:dyDescent="0.25">
      <c r="A3906" s="2">
        <v>-87.317953000000003</v>
      </c>
      <c r="B3906" s="2">
        <v>36.623133000000003</v>
      </c>
      <c r="C3906" t="s">
        <v>12748</v>
      </c>
      <c r="D3906" t="s">
        <v>12777</v>
      </c>
      <c r="E3906" t="s">
        <v>1134</v>
      </c>
      <c r="F3906" s="2" t="s">
        <v>12690</v>
      </c>
      <c r="G3906" s="3" t="s">
        <v>12778</v>
      </c>
      <c r="H3906" s="3" t="s">
        <v>12779</v>
      </c>
      <c r="I3906" s="3" t="s">
        <v>16439</v>
      </c>
    </row>
    <row r="3907" spans="1:9" x14ac:dyDescent="0.25">
      <c r="A3907" s="2">
        <v>-87.412585000000007</v>
      </c>
      <c r="B3907" s="2">
        <v>36.551349999999999</v>
      </c>
      <c r="C3907" t="s">
        <v>12748</v>
      </c>
      <c r="D3907" t="s">
        <v>12780</v>
      </c>
      <c r="E3907" t="s">
        <v>1134</v>
      </c>
      <c r="F3907" s="2" t="s">
        <v>12690</v>
      </c>
      <c r="G3907" s="3">
        <v>37042</v>
      </c>
      <c r="H3907" s="3" t="s">
        <v>12781</v>
      </c>
      <c r="I3907" s="3" t="s">
        <v>16439</v>
      </c>
    </row>
    <row r="3908" spans="1:9" x14ac:dyDescent="0.25">
      <c r="A3908" s="2">
        <v>-87.205914000000007</v>
      </c>
      <c r="B3908" s="2">
        <v>36.413412999999998</v>
      </c>
      <c r="C3908" t="s">
        <v>12748</v>
      </c>
      <c r="D3908" t="s">
        <v>12782</v>
      </c>
      <c r="E3908" t="s">
        <v>1134</v>
      </c>
      <c r="F3908" s="2" t="s">
        <v>12690</v>
      </c>
      <c r="G3908" s="3">
        <v>37043</v>
      </c>
      <c r="H3908" s="3" t="s">
        <v>12783</v>
      </c>
      <c r="I3908" s="3" t="s">
        <v>16439</v>
      </c>
    </row>
    <row r="3909" spans="1:9" x14ac:dyDescent="0.25">
      <c r="A3909" s="2">
        <v>-87.235664400000005</v>
      </c>
      <c r="B3909" s="2">
        <v>36.520994799999997</v>
      </c>
      <c r="C3909" t="s">
        <v>12748</v>
      </c>
      <c r="D3909" t="s">
        <v>12784</v>
      </c>
      <c r="E3909" t="s">
        <v>1134</v>
      </c>
      <c r="F3909" s="2" t="s">
        <v>12690</v>
      </c>
      <c r="G3909" s="3">
        <v>37043</v>
      </c>
      <c r="H3909" s="3" t="s">
        <v>12785</v>
      </c>
      <c r="I3909" s="3" t="s">
        <v>16439</v>
      </c>
    </row>
    <row r="3910" spans="1:9" x14ac:dyDescent="0.25">
      <c r="A3910" s="2">
        <v>-87.379649000000001</v>
      </c>
      <c r="B3910" s="2">
        <v>36.549059999999997</v>
      </c>
      <c r="C3910" t="s">
        <v>12748</v>
      </c>
      <c r="D3910" t="s">
        <v>12786</v>
      </c>
      <c r="E3910" t="s">
        <v>1134</v>
      </c>
      <c r="F3910" s="2" t="s">
        <v>12690</v>
      </c>
      <c r="G3910" s="3" t="s">
        <v>12787</v>
      </c>
      <c r="H3910" s="3" t="s">
        <v>12788</v>
      </c>
      <c r="I3910" s="3" t="s">
        <v>16439</v>
      </c>
    </row>
    <row r="3911" spans="1:9" x14ac:dyDescent="0.25">
      <c r="A3911" s="2">
        <v>-87.333804400000005</v>
      </c>
      <c r="B3911" s="2">
        <v>36.579561499999997</v>
      </c>
      <c r="C3911" t="s">
        <v>12748</v>
      </c>
      <c r="D3911" t="s">
        <v>12789</v>
      </c>
      <c r="E3911" t="s">
        <v>1134</v>
      </c>
      <c r="F3911" s="2" t="s">
        <v>12690</v>
      </c>
      <c r="G3911" s="3">
        <v>37040</v>
      </c>
      <c r="H3911" s="3" t="s">
        <v>12790</v>
      </c>
      <c r="I3911" s="3" t="s">
        <v>16439</v>
      </c>
    </row>
    <row r="3912" spans="1:9" x14ac:dyDescent="0.25">
      <c r="A3912" s="2">
        <v>-84.885396999999998</v>
      </c>
      <c r="B3912" s="2">
        <v>35.161223</v>
      </c>
      <c r="C3912" t="s">
        <v>12791</v>
      </c>
      <c r="D3912" t="s">
        <v>12792</v>
      </c>
      <c r="E3912" t="s">
        <v>172</v>
      </c>
      <c r="F3912" s="2" t="s">
        <v>12690</v>
      </c>
      <c r="G3912" s="3" t="s">
        <v>12793</v>
      </c>
      <c r="H3912" s="3" t="s">
        <v>12794</v>
      </c>
      <c r="I3912" s="3" t="s">
        <v>16438</v>
      </c>
    </row>
    <row r="3913" spans="1:9" x14ac:dyDescent="0.25">
      <c r="A3913" s="2">
        <v>-84.854991999999996</v>
      </c>
      <c r="B3913" s="2">
        <v>35.130046</v>
      </c>
      <c r="C3913" t="s">
        <v>12791</v>
      </c>
      <c r="D3913" t="s">
        <v>12795</v>
      </c>
      <c r="E3913" t="s">
        <v>172</v>
      </c>
      <c r="F3913" s="2" t="s">
        <v>12690</v>
      </c>
      <c r="G3913" s="3" t="s">
        <v>12796</v>
      </c>
      <c r="H3913" s="3" t="s">
        <v>12797</v>
      </c>
      <c r="I3913" s="3" t="s">
        <v>16438</v>
      </c>
    </row>
    <row r="3914" spans="1:9" x14ac:dyDescent="0.25">
      <c r="A3914" s="2">
        <v>-84.877896000000007</v>
      </c>
      <c r="B3914" s="2">
        <v>35.130310999999999</v>
      </c>
      <c r="C3914" t="s">
        <v>12791</v>
      </c>
      <c r="D3914" t="s">
        <v>12798</v>
      </c>
      <c r="E3914" t="s">
        <v>172</v>
      </c>
      <c r="F3914" s="2" t="s">
        <v>12690</v>
      </c>
      <c r="G3914" s="3" t="s">
        <v>12799</v>
      </c>
      <c r="H3914" s="3" t="s">
        <v>12800</v>
      </c>
      <c r="I3914" s="3" t="s">
        <v>16438</v>
      </c>
    </row>
    <row r="3915" spans="1:9" x14ac:dyDescent="0.25">
      <c r="A3915" s="2">
        <v>-84.838050999999993</v>
      </c>
      <c r="B3915" s="2">
        <v>35.147683000000001</v>
      </c>
      <c r="C3915" t="s">
        <v>12791</v>
      </c>
      <c r="D3915" t="s">
        <v>12801</v>
      </c>
      <c r="E3915" t="s">
        <v>172</v>
      </c>
      <c r="F3915" s="2" t="s">
        <v>12690</v>
      </c>
      <c r="G3915" s="3" t="s">
        <v>12802</v>
      </c>
      <c r="H3915" s="3" t="s">
        <v>12803</v>
      </c>
      <c r="I3915" s="3" t="s">
        <v>16438</v>
      </c>
    </row>
    <row r="3916" spans="1:9" x14ac:dyDescent="0.25">
      <c r="A3916" s="2">
        <v>-84.818067999999997</v>
      </c>
      <c r="B3916" s="2">
        <v>35.181766000000003</v>
      </c>
      <c r="C3916" t="s">
        <v>12791</v>
      </c>
      <c r="D3916" t="s">
        <v>12804</v>
      </c>
      <c r="E3916" t="s">
        <v>172</v>
      </c>
      <c r="F3916" s="2" t="s">
        <v>12690</v>
      </c>
      <c r="G3916" s="3">
        <v>37312</v>
      </c>
      <c r="H3916" s="3" t="s">
        <v>12805</v>
      </c>
      <c r="I3916" s="3" t="s">
        <v>16438</v>
      </c>
    </row>
    <row r="3917" spans="1:9" x14ac:dyDescent="0.25">
      <c r="A3917" s="2">
        <v>-84.887302000000005</v>
      </c>
      <c r="B3917" s="2">
        <v>35.194406999999998</v>
      </c>
      <c r="C3917" t="s">
        <v>12791</v>
      </c>
      <c r="D3917" t="s">
        <v>12806</v>
      </c>
      <c r="E3917" t="s">
        <v>172</v>
      </c>
      <c r="F3917" s="2" t="s">
        <v>12690</v>
      </c>
      <c r="G3917" s="3" t="s">
        <v>12807</v>
      </c>
      <c r="H3917" s="3" t="s">
        <v>12808</v>
      </c>
      <c r="I3917" s="3" t="s">
        <v>16438</v>
      </c>
    </row>
    <row r="3918" spans="1:9" x14ac:dyDescent="0.25">
      <c r="A3918" s="2">
        <v>-84.833340000000007</v>
      </c>
      <c r="B3918" s="2">
        <v>35.212791000000003</v>
      </c>
      <c r="C3918" t="s">
        <v>12791</v>
      </c>
      <c r="D3918" t="s">
        <v>12809</v>
      </c>
      <c r="E3918" t="s">
        <v>172</v>
      </c>
      <c r="F3918" s="2" t="s">
        <v>12690</v>
      </c>
      <c r="G3918" s="3" t="s">
        <v>12810</v>
      </c>
      <c r="H3918" s="3" t="s">
        <v>12811</v>
      </c>
      <c r="I3918" s="3" t="s">
        <v>16438</v>
      </c>
    </row>
    <row r="3919" spans="1:9" x14ac:dyDescent="0.25">
      <c r="A3919" s="2">
        <v>-84.873898999999994</v>
      </c>
      <c r="B3919" s="2">
        <v>35.183664</v>
      </c>
      <c r="C3919" t="s">
        <v>12791</v>
      </c>
      <c r="D3919" t="s">
        <v>12812</v>
      </c>
      <c r="E3919" t="s">
        <v>172</v>
      </c>
      <c r="F3919" s="2" t="s">
        <v>12690</v>
      </c>
      <c r="G3919" s="3" t="s">
        <v>12813</v>
      </c>
      <c r="H3919" s="3" t="s">
        <v>12814</v>
      </c>
      <c r="I3919" s="3" t="s">
        <v>16438</v>
      </c>
    </row>
    <row r="3920" spans="1:9" x14ac:dyDescent="0.25">
      <c r="A3920" s="2">
        <v>-87.014870000000002</v>
      </c>
      <c r="B3920" s="2">
        <v>35.635280000000002</v>
      </c>
      <c r="C3920" t="s">
        <v>12815</v>
      </c>
      <c r="D3920" t="s">
        <v>12816</v>
      </c>
      <c r="E3920" t="s">
        <v>174</v>
      </c>
      <c r="F3920" s="2" t="s">
        <v>12690</v>
      </c>
      <c r="G3920" s="3" t="s">
        <v>12817</v>
      </c>
      <c r="H3920" s="3" t="s">
        <v>12818</v>
      </c>
      <c r="I3920" s="3" t="s">
        <v>16435</v>
      </c>
    </row>
    <row r="3921" spans="1:9" x14ac:dyDescent="0.25">
      <c r="A3921" s="2">
        <v>-87.064249000000004</v>
      </c>
      <c r="B3921" s="2">
        <v>35.601598000000003</v>
      </c>
      <c r="C3921" t="s">
        <v>12815</v>
      </c>
      <c r="D3921" t="s">
        <v>12819</v>
      </c>
      <c r="E3921" t="s">
        <v>174</v>
      </c>
      <c r="F3921" s="2" t="s">
        <v>12690</v>
      </c>
      <c r="G3921" s="3" t="s">
        <v>12820</v>
      </c>
      <c r="H3921" s="3" t="s">
        <v>12821</v>
      </c>
      <c r="I3921" s="3" t="s">
        <v>16435</v>
      </c>
    </row>
    <row r="3922" spans="1:9" x14ac:dyDescent="0.25">
      <c r="A3922" s="2">
        <v>-86.987159700000007</v>
      </c>
      <c r="B3922" s="2">
        <v>35.540973700000002</v>
      </c>
      <c r="C3922" t="s">
        <v>12815</v>
      </c>
      <c r="D3922" t="s">
        <v>12822</v>
      </c>
      <c r="E3922" t="s">
        <v>174</v>
      </c>
      <c r="F3922" s="2" t="s">
        <v>12690</v>
      </c>
      <c r="G3922" s="3" t="s">
        <v>12823</v>
      </c>
      <c r="H3922" s="3" t="s">
        <v>12824</v>
      </c>
      <c r="I3922" s="3" t="s">
        <v>16435</v>
      </c>
    </row>
    <row r="3923" spans="1:9" x14ac:dyDescent="0.25">
      <c r="A3923" s="2">
        <v>-87.081896</v>
      </c>
      <c r="B3923" s="2">
        <v>35.619838000000001</v>
      </c>
      <c r="C3923" t="s">
        <v>12815</v>
      </c>
      <c r="D3923" t="s">
        <v>12825</v>
      </c>
      <c r="E3923" t="s">
        <v>174</v>
      </c>
      <c r="F3923" s="2" t="s">
        <v>12690</v>
      </c>
      <c r="G3923" s="3">
        <v>38401</v>
      </c>
      <c r="H3923" s="3" t="s">
        <v>12826</v>
      </c>
      <c r="I3923" s="3" t="s">
        <v>16435</v>
      </c>
    </row>
    <row r="3924" spans="1:9" x14ac:dyDescent="0.25">
      <c r="A3924" s="2">
        <v>-87.033973000000003</v>
      </c>
      <c r="B3924" s="2">
        <v>35.588296999999997</v>
      </c>
      <c r="C3924" t="s">
        <v>12815</v>
      </c>
      <c r="D3924" t="s">
        <v>12827</v>
      </c>
      <c r="E3924" t="s">
        <v>174</v>
      </c>
      <c r="F3924" s="2" t="s">
        <v>12690</v>
      </c>
      <c r="G3924" s="3" t="s">
        <v>12828</v>
      </c>
      <c r="H3924" s="3" t="s">
        <v>12829</v>
      </c>
      <c r="I3924" s="3" t="s">
        <v>16435</v>
      </c>
    </row>
    <row r="3925" spans="1:9" x14ac:dyDescent="0.25">
      <c r="A3925" s="2">
        <v>-86.976786000000004</v>
      </c>
      <c r="B3925" s="2">
        <v>35.705522000000002</v>
      </c>
      <c r="C3925" t="s">
        <v>12815</v>
      </c>
      <c r="D3925" t="s">
        <v>12830</v>
      </c>
      <c r="E3925" t="s">
        <v>174</v>
      </c>
      <c r="F3925" s="2" t="s">
        <v>12690</v>
      </c>
      <c r="G3925" s="3" t="s">
        <v>12831</v>
      </c>
      <c r="H3925" s="3" t="s">
        <v>12832</v>
      </c>
      <c r="I3925" s="3" t="s">
        <v>16435</v>
      </c>
    </row>
    <row r="3926" spans="1:9" x14ac:dyDescent="0.25">
      <c r="A3926" s="2">
        <v>-87.097121999999999</v>
      </c>
      <c r="B3926" s="2">
        <v>35.590108000000001</v>
      </c>
      <c r="C3926" t="s">
        <v>12815</v>
      </c>
      <c r="D3926" t="s">
        <v>12833</v>
      </c>
      <c r="E3926" t="s">
        <v>174</v>
      </c>
      <c r="F3926" s="2" t="s">
        <v>12690</v>
      </c>
      <c r="G3926" s="3" t="s">
        <v>12834</v>
      </c>
      <c r="H3926" s="3" t="s">
        <v>12835</v>
      </c>
      <c r="I3926" s="3" t="s">
        <v>16435</v>
      </c>
    </row>
    <row r="3927" spans="1:9" x14ac:dyDescent="0.25">
      <c r="A3927" s="2">
        <v>-86.969138000000001</v>
      </c>
      <c r="B3927" s="2">
        <v>35.636235999999997</v>
      </c>
      <c r="C3927" t="s">
        <v>12815</v>
      </c>
      <c r="D3927" t="s">
        <v>12836</v>
      </c>
      <c r="E3927" t="s">
        <v>174</v>
      </c>
      <c r="F3927" s="2" t="s">
        <v>12690</v>
      </c>
      <c r="G3927" s="3">
        <v>38401</v>
      </c>
      <c r="H3927" s="3" t="s">
        <v>12837</v>
      </c>
      <c r="I3927" s="3" t="s">
        <v>16435</v>
      </c>
    </row>
    <row r="3928" spans="1:9" x14ac:dyDescent="0.25">
      <c r="A3928" s="2">
        <v>-85.385413</v>
      </c>
      <c r="B3928" s="2">
        <v>36.275029000000004</v>
      </c>
      <c r="C3928" t="s">
        <v>12838</v>
      </c>
      <c r="D3928" t="s">
        <v>12839</v>
      </c>
      <c r="E3928" t="s">
        <v>12840</v>
      </c>
      <c r="F3928" s="2" t="s">
        <v>12690</v>
      </c>
      <c r="G3928" s="3" t="s">
        <v>12841</v>
      </c>
      <c r="H3928" s="3" t="s">
        <v>12842</v>
      </c>
      <c r="I3928" s="3" t="s">
        <v>16437</v>
      </c>
    </row>
    <row r="3929" spans="1:9" x14ac:dyDescent="0.25">
      <c r="A3929" s="2">
        <v>-85.481609000000006</v>
      </c>
      <c r="B3929" s="2">
        <v>36.176267000000003</v>
      </c>
      <c r="C3929" t="s">
        <v>12838</v>
      </c>
      <c r="D3929" t="s">
        <v>12843</v>
      </c>
      <c r="E3929" t="s">
        <v>12840</v>
      </c>
      <c r="F3929" s="2" t="s">
        <v>12690</v>
      </c>
      <c r="G3929" s="3" t="s">
        <v>12844</v>
      </c>
      <c r="H3929" s="3" t="s">
        <v>12845</v>
      </c>
      <c r="I3929" s="3" t="s">
        <v>16437</v>
      </c>
    </row>
    <row r="3930" spans="1:9" x14ac:dyDescent="0.25">
      <c r="A3930" s="2">
        <v>-85.524793000000003</v>
      </c>
      <c r="B3930" s="2">
        <v>36.269945999999997</v>
      </c>
      <c r="C3930" t="s">
        <v>12838</v>
      </c>
      <c r="D3930" t="s">
        <v>12846</v>
      </c>
      <c r="E3930" t="s">
        <v>12840</v>
      </c>
      <c r="F3930" s="2" t="s">
        <v>12690</v>
      </c>
      <c r="G3930" s="3">
        <v>38501</v>
      </c>
      <c r="H3930" s="3" t="s">
        <v>12847</v>
      </c>
      <c r="I3930" s="3" t="s">
        <v>16437</v>
      </c>
    </row>
    <row r="3931" spans="1:9" x14ac:dyDescent="0.25">
      <c r="A3931" s="2">
        <v>-85.506634000000005</v>
      </c>
      <c r="B3931" s="2">
        <v>36.113373000000003</v>
      </c>
      <c r="C3931" t="s">
        <v>12838</v>
      </c>
      <c r="D3931" t="s">
        <v>12848</v>
      </c>
      <c r="E3931" t="s">
        <v>12840</v>
      </c>
      <c r="F3931" s="2" t="s">
        <v>12690</v>
      </c>
      <c r="G3931" s="3">
        <v>38506</v>
      </c>
      <c r="H3931" s="3" t="s">
        <v>12849</v>
      </c>
      <c r="I3931" s="3" t="s">
        <v>16437</v>
      </c>
    </row>
    <row r="3932" spans="1:9" x14ac:dyDescent="0.25">
      <c r="A3932" s="2">
        <v>-85.500585999999998</v>
      </c>
      <c r="B3932" s="2">
        <v>36.159455000000001</v>
      </c>
      <c r="C3932" t="s">
        <v>12850</v>
      </c>
      <c r="D3932" t="s">
        <v>12851</v>
      </c>
      <c r="E3932" t="s">
        <v>12840</v>
      </c>
      <c r="F3932" s="2" t="s">
        <v>12690</v>
      </c>
      <c r="G3932" s="3" t="s">
        <v>12852</v>
      </c>
      <c r="H3932" s="3" t="s">
        <v>12853</v>
      </c>
      <c r="I3932" s="3" t="s">
        <v>16437</v>
      </c>
    </row>
    <row r="3933" spans="1:9" x14ac:dyDescent="0.25">
      <c r="A3933" s="2">
        <v>-85.496459000000002</v>
      </c>
      <c r="B3933" s="2">
        <v>36.186112000000001</v>
      </c>
      <c r="C3933" t="s">
        <v>12838</v>
      </c>
      <c r="D3933" t="s">
        <v>12854</v>
      </c>
      <c r="E3933" t="s">
        <v>12840</v>
      </c>
      <c r="F3933" s="2" t="s">
        <v>12690</v>
      </c>
      <c r="G3933" s="3" t="s">
        <v>12855</v>
      </c>
      <c r="H3933" s="3" t="s">
        <v>12856</v>
      </c>
      <c r="I3933" s="3" t="s">
        <v>16437</v>
      </c>
    </row>
    <row r="3934" spans="1:9" x14ac:dyDescent="0.25">
      <c r="A3934" s="2">
        <v>-85.544407000000007</v>
      </c>
      <c r="B3934" s="2">
        <v>36.119672999999999</v>
      </c>
      <c r="C3934" t="s">
        <v>12838</v>
      </c>
      <c r="D3934" t="s">
        <v>12857</v>
      </c>
      <c r="E3934" t="s">
        <v>12840</v>
      </c>
      <c r="F3934" s="2" t="s">
        <v>12690</v>
      </c>
      <c r="G3934" s="3" t="s">
        <v>12858</v>
      </c>
      <c r="H3934" s="3" t="s">
        <v>12859</v>
      </c>
      <c r="I3934" s="3" t="s">
        <v>16437</v>
      </c>
    </row>
    <row r="3935" spans="1:9" x14ac:dyDescent="0.25">
      <c r="A3935" s="2">
        <v>-85.452817999999994</v>
      </c>
      <c r="B3935" s="2">
        <v>36.189616999999998</v>
      </c>
      <c r="C3935" t="s">
        <v>12838</v>
      </c>
      <c r="D3935" t="s">
        <v>12860</v>
      </c>
      <c r="E3935" t="s">
        <v>12840</v>
      </c>
      <c r="F3935" s="2" t="s">
        <v>12690</v>
      </c>
      <c r="G3935" s="3" t="s">
        <v>12861</v>
      </c>
      <c r="H3935" s="3" t="s">
        <v>12862</v>
      </c>
      <c r="I3935" s="3" t="s">
        <v>16437</v>
      </c>
    </row>
    <row r="3936" spans="1:9" x14ac:dyDescent="0.25">
      <c r="A3936" s="2">
        <v>-85.515011000000001</v>
      </c>
      <c r="B3936" s="2">
        <v>36.165737</v>
      </c>
      <c r="C3936" t="s">
        <v>12838</v>
      </c>
      <c r="D3936" t="s">
        <v>12863</v>
      </c>
      <c r="E3936" t="s">
        <v>12840</v>
      </c>
      <c r="F3936" s="2" t="s">
        <v>12690</v>
      </c>
      <c r="G3936" s="3" t="s">
        <v>12864</v>
      </c>
      <c r="H3936" s="3" t="s">
        <v>12865</v>
      </c>
      <c r="I3936" s="3" t="s">
        <v>16437</v>
      </c>
    </row>
    <row r="3937" spans="1:9" x14ac:dyDescent="0.25">
      <c r="A3937" s="2">
        <v>-85.505690999999999</v>
      </c>
      <c r="B3937" s="2">
        <v>36.057070000000003</v>
      </c>
      <c r="C3937" t="s">
        <v>12838</v>
      </c>
      <c r="D3937" t="s">
        <v>12866</v>
      </c>
      <c r="E3937" t="s">
        <v>12840</v>
      </c>
      <c r="F3937" s="2" t="s">
        <v>12690</v>
      </c>
      <c r="G3937" s="3">
        <v>38506</v>
      </c>
      <c r="H3937" s="3" t="s">
        <v>12867</v>
      </c>
      <c r="I3937" s="3" t="s">
        <v>16437</v>
      </c>
    </row>
    <row r="3938" spans="1:9" x14ac:dyDescent="0.25">
      <c r="A3938" s="2">
        <v>-85.524479999999997</v>
      </c>
      <c r="B3938" s="2">
        <v>36.159692</v>
      </c>
      <c r="C3938" t="s">
        <v>12838</v>
      </c>
      <c r="D3938" t="s">
        <v>12868</v>
      </c>
      <c r="E3938" t="s">
        <v>12840</v>
      </c>
      <c r="F3938" s="2" t="s">
        <v>12690</v>
      </c>
      <c r="G3938" s="3" t="s">
        <v>12869</v>
      </c>
      <c r="H3938" s="3" t="s">
        <v>12870</v>
      </c>
      <c r="I3938" s="3" t="s">
        <v>16437</v>
      </c>
    </row>
    <row r="3939" spans="1:9" x14ac:dyDescent="0.25">
      <c r="A3939" s="2">
        <v>-85.034666000000001</v>
      </c>
      <c r="B3939" s="2">
        <v>35.94361</v>
      </c>
      <c r="C3939" t="s">
        <v>12871</v>
      </c>
      <c r="D3939" t="s">
        <v>12872</v>
      </c>
      <c r="E3939" t="s">
        <v>176</v>
      </c>
      <c r="F3939" s="2" t="s">
        <v>12690</v>
      </c>
      <c r="G3939" s="3" t="s">
        <v>12873</v>
      </c>
      <c r="H3939" s="3" t="s">
        <v>12874</v>
      </c>
      <c r="I3939" s="3" t="s">
        <v>16437</v>
      </c>
    </row>
    <row r="3940" spans="1:9" x14ac:dyDescent="0.25">
      <c r="A3940" s="2">
        <v>-85.030499000000006</v>
      </c>
      <c r="B3940" s="2">
        <v>35.957619999999999</v>
      </c>
      <c r="C3940" t="s">
        <v>12875</v>
      </c>
      <c r="D3940" t="s">
        <v>12876</v>
      </c>
      <c r="E3940" t="s">
        <v>176</v>
      </c>
      <c r="F3940" s="2" t="s">
        <v>12690</v>
      </c>
      <c r="G3940" s="3" t="s">
        <v>12877</v>
      </c>
      <c r="H3940" s="3" t="s">
        <v>12878</v>
      </c>
      <c r="I3940" s="3" t="s">
        <v>16437</v>
      </c>
    </row>
    <row r="3941" spans="1:9" x14ac:dyDescent="0.25">
      <c r="A3941" s="2">
        <v>-85.006189000000006</v>
      </c>
      <c r="B3941" s="2">
        <v>35.926712000000002</v>
      </c>
      <c r="C3941" t="s">
        <v>12875</v>
      </c>
      <c r="D3941" t="s">
        <v>12879</v>
      </c>
      <c r="E3941" t="s">
        <v>176</v>
      </c>
      <c r="F3941" s="2" t="s">
        <v>12690</v>
      </c>
      <c r="G3941" s="3" t="s">
        <v>12880</v>
      </c>
      <c r="H3941" s="3" t="s">
        <v>12881</v>
      </c>
      <c r="I3941" s="3" t="s">
        <v>16437</v>
      </c>
    </row>
    <row r="3942" spans="1:9" x14ac:dyDescent="0.25">
      <c r="A3942" s="2">
        <v>-85.037942000000001</v>
      </c>
      <c r="B3942" s="2">
        <v>35.973070999999997</v>
      </c>
      <c r="C3942" t="s">
        <v>12875</v>
      </c>
      <c r="D3942" t="s">
        <v>12882</v>
      </c>
      <c r="E3942" t="s">
        <v>176</v>
      </c>
      <c r="F3942" s="2" t="s">
        <v>12690</v>
      </c>
      <c r="G3942" s="3" t="s">
        <v>12883</v>
      </c>
      <c r="H3942" s="3" t="s">
        <v>12884</v>
      </c>
      <c r="I3942" s="3" t="s">
        <v>16437</v>
      </c>
    </row>
    <row r="3943" spans="1:9" x14ac:dyDescent="0.25">
      <c r="A3943" s="2">
        <v>-85.049143999999998</v>
      </c>
      <c r="B3943" s="2">
        <v>35.919341000000003</v>
      </c>
      <c r="C3943" t="s">
        <v>12875</v>
      </c>
      <c r="D3943" t="s">
        <v>12885</v>
      </c>
      <c r="E3943" t="s">
        <v>176</v>
      </c>
      <c r="F3943" s="2" t="s">
        <v>12690</v>
      </c>
      <c r="G3943" s="3">
        <v>38572</v>
      </c>
      <c r="H3943" s="3" t="s">
        <v>12886</v>
      </c>
      <c r="I3943" s="3" t="s">
        <v>16437</v>
      </c>
    </row>
    <row r="3944" spans="1:9" x14ac:dyDescent="0.25">
      <c r="A3944" s="2">
        <v>-85.044432400000005</v>
      </c>
      <c r="B3944" s="2">
        <v>36.008981200000001</v>
      </c>
      <c r="C3944" t="s">
        <v>12875</v>
      </c>
      <c r="D3944" t="s">
        <v>12887</v>
      </c>
      <c r="E3944" t="s">
        <v>176</v>
      </c>
      <c r="F3944" s="2" t="s">
        <v>12690</v>
      </c>
      <c r="G3944" s="3" t="s">
        <v>12888</v>
      </c>
      <c r="H3944" s="3" t="s">
        <v>12889</v>
      </c>
      <c r="I3944" s="3" t="s">
        <v>16437</v>
      </c>
    </row>
    <row r="3945" spans="1:9" x14ac:dyDescent="0.25">
      <c r="A3945" s="2">
        <v>-84.911574000000002</v>
      </c>
      <c r="B3945" s="2">
        <v>36.005840999999997</v>
      </c>
      <c r="C3945" t="s">
        <v>12875</v>
      </c>
      <c r="D3945" t="s">
        <v>12890</v>
      </c>
      <c r="E3945" t="s">
        <v>176</v>
      </c>
      <c r="F3945" s="2" t="s">
        <v>12690</v>
      </c>
      <c r="G3945" s="3" t="s">
        <v>12891</v>
      </c>
      <c r="H3945" s="3" t="s">
        <v>12892</v>
      </c>
      <c r="I3945" s="3" t="s">
        <v>16437</v>
      </c>
    </row>
    <row r="3946" spans="1:9" x14ac:dyDescent="0.25">
      <c r="A3946" s="2">
        <v>-87.381556000000003</v>
      </c>
      <c r="B3946" s="2">
        <v>36.062334</v>
      </c>
      <c r="C3946" t="s">
        <v>12893</v>
      </c>
      <c r="D3946" t="s">
        <v>12894</v>
      </c>
      <c r="E3946" t="s">
        <v>12895</v>
      </c>
      <c r="F3946" s="2" t="s">
        <v>12690</v>
      </c>
      <c r="G3946" s="3" t="s">
        <v>12896</v>
      </c>
      <c r="H3946" s="3" t="s">
        <v>12897</v>
      </c>
      <c r="I3946" s="3" t="s">
        <v>16435</v>
      </c>
    </row>
    <row r="3947" spans="1:9" x14ac:dyDescent="0.25">
      <c r="A3947" s="2">
        <v>-87.344644599999995</v>
      </c>
      <c r="B3947" s="2">
        <v>36.027418699999998</v>
      </c>
      <c r="C3947" t="s">
        <v>12893</v>
      </c>
      <c r="D3947" t="s">
        <v>12898</v>
      </c>
      <c r="E3947" t="s">
        <v>12895</v>
      </c>
      <c r="F3947" s="2" t="s">
        <v>12690</v>
      </c>
      <c r="G3947" s="3" t="s">
        <v>12899</v>
      </c>
      <c r="H3947" s="3" t="s">
        <v>12900</v>
      </c>
      <c r="I3947" s="3" t="s">
        <v>16435</v>
      </c>
    </row>
    <row r="3948" spans="1:9" x14ac:dyDescent="0.25">
      <c r="A3948" s="2">
        <v>-87.386491000000007</v>
      </c>
      <c r="B3948" s="2">
        <v>36.077533000000003</v>
      </c>
      <c r="C3948" t="s">
        <v>12893</v>
      </c>
      <c r="D3948" t="s">
        <v>12901</v>
      </c>
      <c r="E3948" t="s">
        <v>12895</v>
      </c>
      <c r="F3948" s="2" t="s">
        <v>12690</v>
      </c>
      <c r="G3948" s="3" t="s">
        <v>12902</v>
      </c>
      <c r="H3948" s="3" t="s">
        <v>12903</v>
      </c>
      <c r="I3948" s="3" t="s">
        <v>16435</v>
      </c>
    </row>
    <row r="3949" spans="1:9" x14ac:dyDescent="0.25">
      <c r="A3949" s="2">
        <v>-87.517196999999996</v>
      </c>
      <c r="B3949" s="2">
        <v>36.091295000000002</v>
      </c>
      <c r="C3949" t="s">
        <v>12893</v>
      </c>
      <c r="D3949" t="s">
        <v>12904</v>
      </c>
      <c r="E3949" t="s">
        <v>12895</v>
      </c>
      <c r="F3949" s="2" t="s">
        <v>12690</v>
      </c>
      <c r="G3949" s="3" t="s">
        <v>12905</v>
      </c>
      <c r="H3949" s="3" t="s">
        <v>12906</v>
      </c>
      <c r="I3949" s="3" t="s">
        <v>16435</v>
      </c>
    </row>
    <row r="3950" spans="1:9" x14ac:dyDescent="0.25">
      <c r="A3950" s="2">
        <v>-87.390754999999999</v>
      </c>
      <c r="B3950" s="2">
        <v>36.086337999999998</v>
      </c>
      <c r="C3950" t="s">
        <v>12893</v>
      </c>
      <c r="D3950" t="s">
        <v>12907</v>
      </c>
      <c r="E3950" t="s">
        <v>12895</v>
      </c>
      <c r="F3950" s="2" t="s">
        <v>12690</v>
      </c>
      <c r="G3950" s="3" t="s">
        <v>12908</v>
      </c>
      <c r="H3950" s="3" t="s">
        <v>12909</v>
      </c>
      <c r="I3950" s="3" t="s">
        <v>16435</v>
      </c>
    </row>
    <row r="3951" spans="1:9" x14ac:dyDescent="0.25">
      <c r="A3951" s="2">
        <v>-89.400236000000007</v>
      </c>
      <c r="B3951" s="2">
        <v>36.035235</v>
      </c>
      <c r="C3951" t="s">
        <v>12910</v>
      </c>
      <c r="D3951" t="s">
        <v>12911</v>
      </c>
      <c r="E3951" t="s">
        <v>12912</v>
      </c>
      <c r="F3951" s="2" t="s">
        <v>12690</v>
      </c>
      <c r="G3951" s="3" t="s">
        <v>12913</v>
      </c>
      <c r="H3951" s="3" t="s">
        <v>12914</v>
      </c>
      <c r="I3951" s="3" t="s">
        <v>16439</v>
      </c>
    </row>
    <row r="3952" spans="1:9" x14ac:dyDescent="0.25">
      <c r="A3952" s="2">
        <v>-89.367222999999996</v>
      </c>
      <c r="B3952" s="2">
        <v>36.052737</v>
      </c>
      <c r="C3952" t="s">
        <v>12910</v>
      </c>
      <c r="D3952" t="s">
        <v>12915</v>
      </c>
      <c r="E3952" t="s">
        <v>12912</v>
      </c>
      <c r="F3952" s="2" t="s">
        <v>12690</v>
      </c>
      <c r="G3952" s="3" t="s">
        <v>12916</v>
      </c>
      <c r="H3952" s="3" t="s">
        <v>12917</v>
      </c>
      <c r="I3952" s="3" t="s">
        <v>16439</v>
      </c>
    </row>
    <row r="3953" spans="1:9" x14ac:dyDescent="0.25">
      <c r="A3953" s="2">
        <v>-89.395111</v>
      </c>
      <c r="B3953" s="2">
        <v>36.06053</v>
      </c>
      <c r="C3953" t="s">
        <v>12910</v>
      </c>
      <c r="D3953" t="s">
        <v>12918</v>
      </c>
      <c r="E3953" t="s">
        <v>12912</v>
      </c>
      <c r="F3953" s="2" t="s">
        <v>12690</v>
      </c>
      <c r="G3953" s="3" t="s">
        <v>12919</v>
      </c>
      <c r="H3953" s="3" t="s">
        <v>12920</v>
      </c>
      <c r="I3953" s="3" t="s">
        <v>16439</v>
      </c>
    </row>
    <row r="3954" spans="1:9" x14ac:dyDescent="0.25">
      <c r="A3954" s="2">
        <v>-89.393124</v>
      </c>
      <c r="B3954" s="2">
        <v>35.984324000000001</v>
      </c>
      <c r="C3954" t="s">
        <v>12910</v>
      </c>
      <c r="D3954" t="s">
        <v>12921</v>
      </c>
      <c r="E3954" t="s">
        <v>12912</v>
      </c>
      <c r="F3954" s="2" t="s">
        <v>12690</v>
      </c>
      <c r="G3954" s="3" t="s">
        <v>12922</v>
      </c>
      <c r="H3954" s="3" t="s">
        <v>12923</v>
      </c>
      <c r="I3954" s="3" t="s">
        <v>16439</v>
      </c>
    </row>
    <row r="3955" spans="1:9" x14ac:dyDescent="0.25">
      <c r="A3955" s="2">
        <v>-89.376769999999993</v>
      </c>
      <c r="B3955" s="2">
        <v>36.031404999999999</v>
      </c>
      <c r="C3955" t="s">
        <v>12910</v>
      </c>
      <c r="D3955" t="s">
        <v>12924</v>
      </c>
      <c r="E3955" t="s">
        <v>12912</v>
      </c>
      <c r="F3955" s="2" t="s">
        <v>12690</v>
      </c>
      <c r="G3955" s="3" t="s">
        <v>12925</v>
      </c>
      <c r="H3955" s="3" t="s">
        <v>12926</v>
      </c>
      <c r="I3955" s="3" t="s">
        <v>16439</v>
      </c>
    </row>
    <row r="3956" spans="1:9" x14ac:dyDescent="0.25">
      <c r="A3956" s="2">
        <v>-82.226159999999993</v>
      </c>
      <c r="B3956" s="2">
        <v>36.350355999999998</v>
      </c>
      <c r="C3956" t="s">
        <v>12927</v>
      </c>
      <c r="D3956" t="s">
        <v>12928</v>
      </c>
      <c r="E3956" t="s">
        <v>12929</v>
      </c>
      <c r="F3956" s="2" t="s">
        <v>12690</v>
      </c>
      <c r="G3956" s="3" t="s">
        <v>12930</v>
      </c>
      <c r="H3956" s="3" t="s">
        <v>12931</v>
      </c>
      <c r="I3956" s="3"/>
    </row>
    <row r="3957" spans="1:9" x14ac:dyDescent="0.25">
      <c r="A3957" s="2">
        <v>-82.229452100000003</v>
      </c>
      <c r="B3957" s="2">
        <v>36.384363800000003</v>
      </c>
      <c r="C3957" t="s">
        <v>12927</v>
      </c>
      <c r="D3957" t="s">
        <v>12932</v>
      </c>
      <c r="E3957" t="s">
        <v>12929</v>
      </c>
      <c r="F3957" s="2" t="s">
        <v>12690</v>
      </c>
      <c r="G3957" s="3">
        <v>37643</v>
      </c>
      <c r="H3957" s="3" t="s">
        <v>12933</v>
      </c>
      <c r="I3957" s="3"/>
    </row>
    <row r="3958" spans="1:9" x14ac:dyDescent="0.25">
      <c r="A3958" s="2">
        <v>-82.227716999999998</v>
      </c>
      <c r="B3958" s="2">
        <v>36.386322</v>
      </c>
      <c r="C3958" t="s">
        <v>12927</v>
      </c>
      <c r="D3958" t="s">
        <v>12934</v>
      </c>
      <c r="E3958" t="s">
        <v>12929</v>
      </c>
      <c r="F3958" s="2" t="s">
        <v>12690</v>
      </c>
      <c r="G3958" s="3" t="s">
        <v>12935</v>
      </c>
      <c r="H3958" s="3" t="s">
        <v>12936</v>
      </c>
      <c r="I3958" s="3"/>
    </row>
    <row r="3959" spans="1:9" x14ac:dyDescent="0.25">
      <c r="A3959" s="2">
        <v>-82.149833000000001</v>
      </c>
      <c r="B3959" s="2">
        <v>36.379243000000002</v>
      </c>
      <c r="C3959" t="s">
        <v>12927</v>
      </c>
      <c r="D3959" t="s">
        <v>12937</v>
      </c>
      <c r="E3959" t="s">
        <v>12929</v>
      </c>
      <c r="F3959" s="2" t="s">
        <v>12690</v>
      </c>
      <c r="G3959" s="3" t="s">
        <v>12938</v>
      </c>
      <c r="H3959" s="3" t="s">
        <v>12939</v>
      </c>
      <c r="I3959" s="3"/>
    </row>
    <row r="3960" spans="1:9" x14ac:dyDescent="0.25">
      <c r="A3960" s="2">
        <v>-84.47475</v>
      </c>
      <c r="B3960" s="2">
        <v>35.432198</v>
      </c>
      <c r="C3960" t="s">
        <v>12940</v>
      </c>
      <c r="D3960" t="s">
        <v>12941</v>
      </c>
      <c r="E3960" t="s">
        <v>2067</v>
      </c>
      <c r="F3960" s="2" t="s">
        <v>12690</v>
      </c>
      <c r="G3960" s="3" t="s">
        <v>12942</v>
      </c>
      <c r="H3960" s="3" t="s">
        <v>12943</v>
      </c>
      <c r="I3960" s="3"/>
    </row>
    <row r="3961" spans="1:9" x14ac:dyDescent="0.25">
      <c r="A3961" s="2">
        <v>-87.135251999999994</v>
      </c>
      <c r="B3961" s="2">
        <v>35.962482000000001</v>
      </c>
      <c r="C3961" t="s">
        <v>12944</v>
      </c>
      <c r="D3961" t="s">
        <v>12945</v>
      </c>
      <c r="E3961" t="s">
        <v>8732</v>
      </c>
      <c r="F3961" s="2" t="s">
        <v>12690</v>
      </c>
      <c r="G3961" s="3" t="s">
        <v>12946</v>
      </c>
      <c r="H3961" s="3" t="s">
        <v>12947</v>
      </c>
      <c r="I3961" s="3"/>
    </row>
    <row r="3962" spans="1:9" x14ac:dyDescent="0.25">
      <c r="A3962" s="2">
        <v>-86.565973</v>
      </c>
      <c r="B3962" s="2">
        <v>35.129258</v>
      </c>
      <c r="C3962" t="s">
        <v>12948</v>
      </c>
      <c r="D3962" t="s">
        <v>12949</v>
      </c>
      <c r="E3962" t="s">
        <v>1163</v>
      </c>
      <c r="F3962" s="2" t="s">
        <v>12690</v>
      </c>
      <c r="G3962" s="3" t="s">
        <v>12950</v>
      </c>
      <c r="H3962" s="3" t="s">
        <v>12951</v>
      </c>
      <c r="I3962" s="3"/>
    </row>
    <row r="3963" spans="1:9" x14ac:dyDescent="0.25">
      <c r="A3963" s="2">
        <v>-86.571792000000002</v>
      </c>
      <c r="B3963" s="2">
        <v>35.072909000000003</v>
      </c>
      <c r="C3963" t="s">
        <v>12952</v>
      </c>
      <c r="D3963" t="s">
        <v>12953</v>
      </c>
      <c r="E3963" t="s">
        <v>1163</v>
      </c>
      <c r="F3963" s="2" t="s">
        <v>12690</v>
      </c>
      <c r="G3963" s="3" t="s">
        <v>12954</v>
      </c>
      <c r="H3963" s="3" t="s">
        <v>12955</v>
      </c>
      <c r="I3963" s="3"/>
    </row>
    <row r="3964" spans="1:9" x14ac:dyDescent="0.25">
      <c r="A3964" s="2">
        <v>-86.831899000000007</v>
      </c>
      <c r="B3964" s="2">
        <v>35.915770000000002</v>
      </c>
      <c r="C3964" t="s">
        <v>12956</v>
      </c>
      <c r="D3964" t="s">
        <v>12957</v>
      </c>
      <c r="E3964" t="s">
        <v>3377</v>
      </c>
      <c r="F3964" s="2" t="s">
        <v>12690</v>
      </c>
      <c r="G3964" s="3" t="s">
        <v>12958</v>
      </c>
      <c r="H3964" s="3" t="s">
        <v>12959</v>
      </c>
      <c r="I3964" s="3"/>
    </row>
    <row r="3965" spans="1:9" x14ac:dyDescent="0.25">
      <c r="A3965" s="2">
        <v>-86.876037999999994</v>
      </c>
      <c r="B3965" s="2">
        <v>35.898668000000001</v>
      </c>
      <c r="C3965" t="s">
        <v>12956</v>
      </c>
      <c r="D3965" t="s">
        <v>12960</v>
      </c>
      <c r="E3965" t="s">
        <v>3377</v>
      </c>
      <c r="F3965" s="2" t="s">
        <v>12690</v>
      </c>
      <c r="G3965" s="3" t="s">
        <v>12961</v>
      </c>
      <c r="H3965" s="3" t="s">
        <v>12962</v>
      </c>
      <c r="I3965" s="3"/>
    </row>
    <row r="3966" spans="1:9" x14ac:dyDescent="0.25">
      <c r="A3966" s="2">
        <v>-86.877392</v>
      </c>
      <c r="B3966" s="2">
        <v>35.932805999999999</v>
      </c>
      <c r="C3966" t="s">
        <v>12956</v>
      </c>
      <c r="D3966" t="s">
        <v>12963</v>
      </c>
      <c r="E3966" t="s">
        <v>3377</v>
      </c>
      <c r="F3966" s="2" t="s">
        <v>12690</v>
      </c>
      <c r="G3966" s="3" t="s">
        <v>12964</v>
      </c>
      <c r="H3966" s="3" t="s">
        <v>12965</v>
      </c>
      <c r="I3966" s="3"/>
    </row>
    <row r="3967" spans="1:9" x14ac:dyDescent="0.25">
      <c r="A3967" s="2">
        <v>-86.404258999999996</v>
      </c>
      <c r="B3967" s="2">
        <v>36.397447999999997</v>
      </c>
      <c r="C3967" t="s">
        <v>12966</v>
      </c>
      <c r="D3967" t="s">
        <v>12967</v>
      </c>
      <c r="E3967" t="s">
        <v>7555</v>
      </c>
      <c r="F3967" s="2" t="s">
        <v>12690</v>
      </c>
      <c r="G3967" s="3">
        <v>37066</v>
      </c>
      <c r="H3967" s="3" t="s">
        <v>12968</v>
      </c>
      <c r="I3967" s="3"/>
    </row>
    <row r="3968" spans="1:9" x14ac:dyDescent="0.25">
      <c r="A3968" s="2">
        <v>-86.439079899999996</v>
      </c>
      <c r="B3968" s="2">
        <v>36.363529</v>
      </c>
      <c r="C3968" t="s">
        <v>12966</v>
      </c>
      <c r="D3968" t="s">
        <v>12969</v>
      </c>
      <c r="E3968" t="s">
        <v>7555</v>
      </c>
      <c r="F3968" s="2" t="s">
        <v>12690</v>
      </c>
      <c r="G3968" s="3" t="s">
        <v>12970</v>
      </c>
      <c r="H3968" s="3" t="s">
        <v>12971</v>
      </c>
      <c r="I3968" s="3"/>
    </row>
    <row r="3969" spans="1:9" x14ac:dyDescent="0.25">
      <c r="A3969" s="2">
        <v>-86.451421999999994</v>
      </c>
      <c r="B3969" s="2">
        <v>36.388966000000003</v>
      </c>
      <c r="C3969" t="s">
        <v>12966</v>
      </c>
      <c r="D3969" t="s">
        <v>12972</v>
      </c>
      <c r="E3969" t="s">
        <v>7555</v>
      </c>
      <c r="F3969" s="2" t="s">
        <v>12690</v>
      </c>
      <c r="G3969" s="3" t="s">
        <v>12973</v>
      </c>
      <c r="H3969" s="3" t="s">
        <v>12974</v>
      </c>
      <c r="I3969" s="3"/>
    </row>
    <row r="3970" spans="1:9" x14ac:dyDescent="0.25">
      <c r="A3970" s="2">
        <v>-84.946088000000003</v>
      </c>
      <c r="B3970" s="2">
        <v>35.287227000000001</v>
      </c>
      <c r="C3970" t="s">
        <v>12975</v>
      </c>
      <c r="D3970" t="s">
        <v>12976</v>
      </c>
      <c r="E3970" t="s">
        <v>1872</v>
      </c>
      <c r="F3970" s="2" t="s">
        <v>12690</v>
      </c>
      <c r="G3970" s="3" t="s">
        <v>12977</v>
      </c>
      <c r="H3970" s="3" t="s">
        <v>12978</v>
      </c>
      <c r="I3970" s="3"/>
    </row>
    <row r="3971" spans="1:9" x14ac:dyDescent="0.25">
      <c r="A3971" s="2">
        <v>-86.713776999999993</v>
      </c>
      <c r="B3971" s="2">
        <v>36.356108999999996</v>
      </c>
      <c r="C3971" t="s">
        <v>12979</v>
      </c>
      <c r="D3971" t="s">
        <v>12980</v>
      </c>
      <c r="E3971" t="s">
        <v>12981</v>
      </c>
      <c r="F3971" s="2" t="s">
        <v>12690</v>
      </c>
      <c r="G3971" s="3" t="s">
        <v>12982</v>
      </c>
      <c r="H3971" s="3" t="s">
        <v>12983</v>
      </c>
      <c r="I3971" s="3"/>
    </row>
    <row r="3972" spans="1:9" x14ac:dyDescent="0.25">
      <c r="A3972" s="2">
        <v>-86.732495999999998</v>
      </c>
      <c r="B3972" s="2">
        <v>36.293078000000001</v>
      </c>
      <c r="C3972" t="s">
        <v>12979</v>
      </c>
      <c r="D3972" t="s">
        <v>12984</v>
      </c>
      <c r="E3972" t="s">
        <v>12981</v>
      </c>
      <c r="F3972" s="2" t="s">
        <v>12690</v>
      </c>
      <c r="G3972" s="3" t="s">
        <v>12985</v>
      </c>
      <c r="H3972" s="3" t="s">
        <v>12986</v>
      </c>
      <c r="I3972" s="3"/>
    </row>
    <row r="3973" spans="1:9" x14ac:dyDescent="0.25">
      <c r="A3973" s="2">
        <v>-86.690269400000005</v>
      </c>
      <c r="B3973" s="2">
        <v>36.409252700000003</v>
      </c>
      <c r="C3973" t="s">
        <v>12979</v>
      </c>
      <c r="D3973" t="s">
        <v>12987</v>
      </c>
      <c r="E3973" t="s">
        <v>12981</v>
      </c>
      <c r="F3973" s="2" t="s">
        <v>12690</v>
      </c>
      <c r="G3973" s="3">
        <v>37072</v>
      </c>
      <c r="H3973" s="3" t="s">
        <v>12988</v>
      </c>
      <c r="I3973" s="3"/>
    </row>
    <row r="3974" spans="1:9" x14ac:dyDescent="0.25">
      <c r="A3974" s="2">
        <v>-86.768289999999993</v>
      </c>
      <c r="B3974" s="2">
        <v>36.396639999999998</v>
      </c>
      <c r="C3974" t="s">
        <v>12979</v>
      </c>
      <c r="D3974" t="s">
        <v>12989</v>
      </c>
      <c r="E3974" t="s">
        <v>12981</v>
      </c>
      <c r="F3974" s="2" t="s">
        <v>12690</v>
      </c>
      <c r="G3974" s="3">
        <v>37072</v>
      </c>
      <c r="H3974" s="3" t="s">
        <v>12990</v>
      </c>
      <c r="I3974" s="3"/>
    </row>
    <row r="3975" spans="1:9" x14ac:dyDescent="0.25">
      <c r="A3975" s="2">
        <v>-86.713781999999995</v>
      </c>
      <c r="B3975" s="2">
        <v>36.325350999999998</v>
      </c>
      <c r="C3975" t="s">
        <v>12979</v>
      </c>
      <c r="D3975" t="s">
        <v>4194</v>
      </c>
      <c r="E3975" t="s">
        <v>12981</v>
      </c>
      <c r="F3975" s="2" t="s">
        <v>12690</v>
      </c>
      <c r="G3975" s="3" t="s">
        <v>12991</v>
      </c>
      <c r="H3975" s="3" t="s">
        <v>12992</v>
      </c>
      <c r="I3975" s="3"/>
    </row>
    <row r="3976" spans="1:9" x14ac:dyDescent="0.25">
      <c r="A3976" s="2">
        <v>-82.823440000000005</v>
      </c>
      <c r="B3976" s="2">
        <v>36.159686999999998</v>
      </c>
      <c r="C3976" t="s">
        <v>12993</v>
      </c>
      <c r="D3976" t="s">
        <v>12994</v>
      </c>
      <c r="E3976" t="s">
        <v>12995</v>
      </c>
      <c r="F3976" s="2" t="s">
        <v>12690</v>
      </c>
      <c r="G3976" s="3">
        <v>37743</v>
      </c>
      <c r="H3976" s="3" t="s">
        <v>12996</v>
      </c>
      <c r="I3976" s="3"/>
    </row>
    <row r="3977" spans="1:9" x14ac:dyDescent="0.25">
      <c r="A3977" s="2">
        <v>-82.834571999999994</v>
      </c>
      <c r="B3977" s="2">
        <v>36.163229999999999</v>
      </c>
      <c r="C3977" t="s">
        <v>12993</v>
      </c>
      <c r="D3977" t="s">
        <v>12997</v>
      </c>
      <c r="E3977" t="s">
        <v>12995</v>
      </c>
      <c r="F3977" s="2" t="s">
        <v>12690</v>
      </c>
      <c r="G3977" s="3" t="s">
        <v>12998</v>
      </c>
      <c r="H3977" s="3" t="s">
        <v>12999</v>
      </c>
      <c r="I3977" s="3"/>
    </row>
    <row r="3978" spans="1:9" x14ac:dyDescent="0.25">
      <c r="A3978" s="2">
        <v>-82.867864999999995</v>
      </c>
      <c r="B3978" s="2">
        <v>36.072099000000001</v>
      </c>
      <c r="C3978" t="s">
        <v>12993</v>
      </c>
      <c r="D3978" t="s">
        <v>13000</v>
      </c>
      <c r="E3978" t="s">
        <v>12995</v>
      </c>
      <c r="F3978" s="2" t="s">
        <v>12690</v>
      </c>
      <c r="G3978" s="3">
        <v>37743</v>
      </c>
      <c r="H3978" s="3" t="s">
        <v>13001</v>
      </c>
      <c r="I3978" s="3"/>
    </row>
    <row r="3979" spans="1:9" x14ac:dyDescent="0.25">
      <c r="A3979" s="2">
        <v>-82.838228000000001</v>
      </c>
      <c r="B3979" s="2">
        <v>36.328550999999997</v>
      </c>
      <c r="C3979" t="s">
        <v>12993</v>
      </c>
      <c r="D3979" t="s">
        <v>13002</v>
      </c>
      <c r="E3979" t="s">
        <v>12995</v>
      </c>
      <c r="F3979" s="2" t="s">
        <v>12690</v>
      </c>
      <c r="G3979" s="3">
        <v>37745</v>
      </c>
      <c r="H3979" s="3" t="s">
        <v>13003</v>
      </c>
      <c r="I3979" s="3"/>
    </row>
    <row r="3980" spans="1:9" x14ac:dyDescent="0.25">
      <c r="A3980" s="2">
        <v>-82.814561999999995</v>
      </c>
      <c r="B3980" s="2">
        <v>36.170544</v>
      </c>
      <c r="C3980" t="s">
        <v>12993</v>
      </c>
      <c r="D3980" t="s">
        <v>13004</v>
      </c>
      <c r="E3980" t="s">
        <v>12995</v>
      </c>
      <c r="F3980" s="2" t="s">
        <v>12690</v>
      </c>
      <c r="G3980" s="3" t="s">
        <v>13005</v>
      </c>
      <c r="H3980" s="3" t="s">
        <v>13006</v>
      </c>
      <c r="I3980" s="3"/>
    </row>
    <row r="3981" spans="1:9" x14ac:dyDescent="0.25">
      <c r="A3981" s="2">
        <v>-82.810321999999999</v>
      </c>
      <c r="B3981" s="2">
        <v>36.179487000000002</v>
      </c>
      <c r="C3981" t="s">
        <v>13007</v>
      </c>
      <c r="D3981" t="s">
        <v>13008</v>
      </c>
      <c r="E3981" t="s">
        <v>12995</v>
      </c>
      <c r="F3981" s="2" t="s">
        <v>12690</v>
      </c>
      <c r="G3981" s="3" t="s">
        <v>13009</v>
      </c>
      <c r="H3981" s="3" t="s">
        <v>13010</v>
      </c>
      <c r="I3981" s="3"/>
    </row>
    <row r="3982" spans="1:9" x14ac:dyDescent="0.25">
      <c r="A3982" s="2">
        <v>-88.807194999999993</v>
      </c>
      <c r="B3982" s="2">
        <v>36.171649000000002</v>
      </c>
      <c r="C3982" t="s">
        <v>13011</v>
      </c>
      <c r="D3982" t="s">
        <v>13012</v>
      </c>
      <c r="E3982" t="s">
        <v>4115</v>
      </c>
      <c r="F3982" s="2" t="s">
        <v>12690</v>
      </c>
      <c r="G3982" s="3" t="s">
        <v>13013</v>
      </c>
      <c r="H3982" s="3" t="s">
        <v>13014</v>
      </c>
      <c r="I3982" s="3"/>
    </row>
    <row r="3983" spans="1:9" x14ac:dyDescent="0.25">
      <c r="A3983" s="2">
        <v>-82.173462000000001</v>
      </c>
      <c r="B3983" s="2">
        <v>36.286859999999997</v>
      </c>
      <c r="C3983" t="s">
        <v>13015</v>
      </c>
      <c r="D3983" t="s">
        <v>13016</v>
      </c>
      <c r="E3983" t="s">
        <v>1218</v>
      </c>
      <c r="F3983" s="2" t="s">
        <v>12690</v>
      </c>
      <c r="G3983" s="3" t="s">
        <v>13017</v>
      </c>
      <c r="H3983" s="3" t="s">
        <v>13018</v>
      </c>
      <c r="I3983" s="3"/>
    </row>
    <row r="3984" spans="1:9" x14ac:dyDescent="0.25">
      <c r="A3984" s="2">
        <v>-85.129459999999995</v>
      </c>
      <c r="B3984" s="2">
        <v>35.114310000000003</v>
      </c>
      <c r="C3984" t="s">
        <v>13019</v>
      </c>
      <c r="D3984" t="s">
        <v>13020</v>
      </c>
      <c r="E3984" t="s">
        <v>1228</v>
      </c>
      <c r="F3984" s="2" t="s">
        <v>12690</v>
      </c>
      <c r="G3984" s="3" t="s">
        <v>13021</v>
      </c>
      <c r="H3984" s="3" t="s">
        <v>13022</v>
      </c>
      <c r="I3984" s="3"/>
    </row>
    <row r="3985" spans="1:9" x14ac:dyDescent="0.25">
      <c r="A3985" s="2">
        <v>-86.163656000000003</v>
      </c>
      <c r="B3985" s="2">
        <v>36.399929</v>
      </c>
      <c r="C3985" t="s">
        <v>13023</v>
      </c>
      <c r="D3985" t="s">
        <v>13024</v>
      </c>
      <c r="E3985" t="s">
        <v>12292</v>
      </c>
      <c r="F3985" s="2" t="s">
        <v>12690</v>
      </c>
      <c r="G3985" s="3" t="s">
        <v>13025</v>
      </c>
      <c r="H3985" s="3" t="s">
        <v>13026</v>
      </c>
      <c r="I3985" s="3"/>
    </row>
    <row r="3986" spans="1:9" x14ac:dyDescent="0.25">
      <c r="A3986" s="2">
        <v>-88.632340999999997</v>
      </c>
      <c r="B3986" s="2">
        <v>35.441121000000003</v>
      </c>
      <c r="C3986" t="s">
        <v>13027</v>
      </c>
      <c r="D3986" t="s">
        <v>13028</v>
      </c>
      <c r="E3986" t="s">
        <v>5765</v>
      </c>
      <c r="F3986" s="2" t="s">
        <v>12690</v>
      </c>
      <c r="G3986" s="3" t="s">
        <v>13029</v>
      </c>
      <c r="H3986" s="3" t="s">
        <v>13030</v>
      </c>
      <c r="I3986" s="3"/>
    </row>
    <row r="3987" spans="1:9" x14ac:dyDescent="0.25">
      <c r="A3987" s="2">
        <v>-86.618973999999994</v>
      </c>
      <c r="B3987" s="2">
        <v>36.304960999999999</v>
      </c>
      <c r="C3987" t="s">
        <v>13031</v>
      </c>
      <c r="D3987" t="s">
        <v>13032</v>
      </c>
      <c r="E3987" t="s">
        <v>8909</v>
      </c>
      <c r="F3987" s="2" t="s">
        <v>12690</v>
      </c>
      <c r="G3987" s="3" t="s">
        <v>13033</v>
      </c>
      <c r="H3987" s="3" t="s">
        <v>13034</v>
      </c>
      <c r="I3987" s="3"/>
    </row>
    <row r="3988" spans="1:9" x14ac:dyDescent="0.25">
      <c r="A3988" s="2">
        <v>-86.602463</v>
      </c>
      <c r="B3988" s="2">
        <v>36.309164000000003</v>
      </c>
      <c r="C3988" t="s">
        <v>13031</v>
      </c>
      <c r="D3988" t="s">
        <v>13035</v>
      </c>
      <c r="E3988" t="s">
        <v>8909</v>
      </c>
      <c r="F3988" s="2" t="s">
        <v>12690</v>
      </c>
      <c r="G3988" s="3" t="s">
        <v>13036</v>
      </c>
      <c r="H3988" s="3" t="s">
        <v>13037</v>
      </c>
      <c r="I3988" s="3"/>
    </row>
    <row r="3989" spans="1:9" x14ac:dyDescent="0.25">
      <c r="A3989" s="2">
        <v>-86.623243000000002</v>
      </c>
      <c r="B3989" s="2">
        <v>36.320407000000003</v>
      </c>
      <c r="C3989" t="s">
        <v>13038</v>
      </c>
      <c r="D3989" t="s">
        <v>13039</v>
      </c>
      <c r="E3989" t="s">
        <v>8909</v>
      </c>
      <c r="F3989" s="2" t="s">
        <v>12690</v>
      </c>
      <c r="G3989" s="3" t="s">
        <v>13040</v>
      </c>
      <c r="H3989" s="3" t="s">
        <v>13041</v>
      </c>
      <c r="I3989" s="3"/>
    </row>
    <row r="3990" spans="1:9" x14ac:dyDescent="0.25">
      <c r="A3990" s="2">
        <v>-86.519056000000006</v>
      </c>
      <c r="B3990" s="2">
        <v>36.124594999999999</v>
      </c>
      <c r="C3990" t="s">
        <v>13042</v>
      </c>
      <c r="D3990" t="s">
        <v>13043</v>
      </c>
      <c r="E3990" t="s">
        <v>1242</v>
      </c>
      <c r="F3990" s="2" t="s">
        <v>12690</v>
      </c>
      <c r="G3990" s="3">
        <v>37076</v>
      </c>
      <c r="H3990" s="3" t="s">
        <v>13044</v>
      </c>
      <c r="I3990" s="3"/>
    </row>
    <row r="3991" spans="1:9" x14ac:dyDescent="0.25">
      <c r="A3991" s="2">
        <v>-86.623267999999996</v>
      </c>
      <c r="B3991" s="2">
        <v>36.193753000000001</v>
      </c>
      <c r="C3991" t="s">
        <v>13042</v>
      </c>
      <c r="D3991" t="s">
        <v>13045</v>
      </c>
      <c r="E3991" t="s">
        <v>1242</v>
      </c>
      <c r="F3991" s="2" t="s">
        <v>12690</v>
      </c>
      <c r="G3991" s="3" t="s">
        <v>13046</v>
      </c>
      <c r="H3991" s="3" t="s">
        <v>13047</v>
      </c>
      <c r="I3991" s="3"/>
    </row>
    <row r="3992" spans="1:9" x14ac:dyDescent="0.25">
      <c r="A3992" s="2">
        <v>-86.599008999999995</v>
      </c>
      <c r="B3992" s="2">
        <v>36.214982999999997</v>
      </c>
      <c r="C3992" t="s">
        <v>13048</v>
      </c>
      <c r="D3992" t="s">
        <v>13049</v>
      </c>
      <c r="E3992" t="s">
        <v>1242</v>
      </c>
      <c r="F3992" s="2" t="s">
        <v>12690</v>
      </c>
      <c r="G3992" s="3" t="s">
        <v>13050</v>
      </c>
      <c r="H3992" s="3" t="s">
        <v>13051</v>
      </c>
      <c r="I3992" s="3"/>
    </row>
    <row r="3993" spans="1:9" x14ac:dyDescent="0.25">
      <c r="A3993" s="2">
        <v>-85.979528999999999</v>
      </c>
      <c r="B3993" s="2">
        <v>35.416732000000003</v>
      </c>
      <c r="C3993" t="s">
        <v>13052</v>
      </c>
      <c r="D3993" t="s">
        <v>13053</v>
      </c>
      <c r="E3993" t="s">
        <v>420</v>
      </c>
      <c r="F3993" s="2" t="s">
        <v>12690</v>
      </c>
      <c r="G3993" s="3" t="s">
        <v>13054</v>
      </c>
      <c r="H3993" s="3" t="s">
        <v>13055</v>
      </c>
      <c r="I3993" s="3"/>
    </row>
    <row r="3994" spans="1:9" x14ac:dyDescent="0.25">
      <c r="A3994" s="2">
        <v>-84.523313999999999</v>
      </c>
      <c r="B3994" s="2">
        <v>36.412343</v>
      </c>
      <c r="C3994" t="s">
        <v>13056</v>
      </c>
      <c r="D3994" t="s">
        <v>13057</v>
      </c>
      <c r="E3994" t="s">
        <v>424</v>
      </c>
      <c r="F3994" s="2" t="s">
        <v>12690</v>
      </c>
      <c r="G3994" s="3" t="s">
        <v>13058</v>
      </c>
      <c r="H3994" s="3" t="s">
        <v>13059</v>
      </c>
      <c r="I3994" s="3"/>
    </row>
    <row r="3995" spans="1:9" x14ac:dyDescent="0.25">
      <c r="A3995" s="2">
        <v>-88.822738000000001</v>
      </c>
      <c r="B3995" s="2">
        <v>35.638675999999997</v>
      </c>
      <c r="C3995" t="s">
        <v>13060</v>
      </c>
      <c r="D3995" t="s">
        <v>13061</v>
      </c>
      <c r="E3995" t="s">
        <v>483</v>
      </c>
      <c r="F3995" s="2" t="s">
        <v>12690</v>
      </c>
      <c r="G3995" s="3" t="s">
        <v>13062</v>
      </c>
      <c r="H3995" s="3" t="s">
        <v>13063</v>
      </c>
      <c r="I3995" s="3"/>
    </row>
    <row r="3996" spans="1:9" x14ac:dyDescent="0.25">
      <c r="A3996" s="2">
        <v>-88.826014999999998</v>
      </c>
      <c r="B3996" s="2">
        <v>35.651069</v>
      </c>
      <c r="C3996" t="s">
        <v>13060</v>
      </c>
      <c r="D3996" t="s">
        <v>13064</v>
      </c>
      <c r="E3996" t="s">
        <v>483</v>
      </c>
      <c r="F3996" s="2" t="s">
        <v>12690</v>
      </c>
      <c r="G3996" s="3" t="s">
        <v>13065</v>
      </c>
      <c r="H3996" s="3" t="s">
        <v>13066</v>
      </c>
      <c r="I3996" s="3"/>
    </row>
    <row r="3997" spans="1:9" x14ac:dyDescent="0.25">
      <c r="A3997" s="2">
        <v>-88.813453999999993</v>
      </c>
      <c r="B3997" s="2">
        <v>35.613683000000002</v>
      </c>
      <c r="C3997" t="s">
        <v>13060</v>
      </c>
      <c r="D3997" t="s">
        <v>13067</v>
      </c>
      <c r="E3997" t="s">
        <v>483</v>
      </c>
      <c r="F3997" s="2" t="s">
        <v>12690</v>
      </c>
      <c r="G3997" s="3">
        <v>38301</v>
      </c>
      <c r="H3997" s="3" t="s">
        <v>13068</v>
      </c>
      <c r="I3997" s="3"/>
    </row>
    <row r="3998" spans="1:9" x14ac:dyDescent="0.25">
      <c r="A3998" s="2">
        <v>-88.814435000000003</v>
      </c>
      <c r="B3998" s="2">
        <v>35.565460000000002</v>
      </c>
      <c r="C3998" t="s">
        <v>13060</v>
      </c>
      <c r="D3998" t="s">
        <v>13069</v>
      </c>
      <c r="E3998" t="s">
        <v>483</v>
      </c>
      <c r="F3998" s="2" t="s">
        <v>12690</v>
      </c>
      <c r="G3998" s="3">
        <v>38301</v>
      </c>
      <c r="H3998" s="3" t="s">
        <v>13070</v>
      </c>
      <c r="I3998" s="3"/>
    </row>
    <row r="3999" spans="1:9" x14ac:dyDescent="0.25">
      <c r="A3999" s="2">
        <v>-88.777120999999994</v>
      </c>
      <c r="B3999" s="2">
        <v>35.644368</v>
      </c>
      <c r="C3999" t="s">
        <v>13060</v>
      </c>
      <c r="D3999" t="s">
        <v>13071</v>
      </c>
      <c r="E3999" t="s">
        <v>483</v>
      </c>
      <c r="F3999" s="2" t="s">
        <v>12690</v>
      </c>
      <c r="G3999" s="3" t="s">
        <v>13072</v>
      </c>
      <c r="H3999" s="3" t="s">
        <v>13073</v>
      </c>
      <c r="I3999" s="3"/>
    </row>
    <row r="4000" spans="1:9" x14ac:dyDescent="0.25">
      <c r="A4000" s="2">
        <v>-88.763923000000005</v>
      </c>
      <c r="B4000" s="2">
        <v>35.609589999999997</v>
      </c>
      <c r="C4000" t="s">
        <v>13060</v>
      </c>
      <c r="D4000" t="s">
        <v>13074</v>
      </c>
      <c r="E4000" t="s">
        <v>483</v>
      </c>
      <c r="F4000" s="2" t="s">
        <v>12690</v>
      </c>
      <c r="G4000" s="3" t="s">
        <v>13075</v>
      </c>
      <c r="H4000" s="3" t="s">
        <v>13076</v>
      </c>
      <c r="I4000" s="3"/>
    </row>
    <row r="4001" spans="1:9" x14ac:dyDescent="0.25">
      <c r="A4001" s="2">
        <v>-88.765141099999994</v>
      </c>
      <c r="B4001" s="2">
        <v>35.724299600000002</v>
      </c>
      <c r="C4001" t="s">
        <v>13060</v>
      </c>
      <c r="D4001" t="s">
        <v>13077</v>
      </c>
      <c r="E4001" t="s">
        <v>483</v>
      </c>
      <c r="F4001" s="2" t="s">
        <v>12690</v>
      </c>
      <c r="G4001" s="3">
        <v>38305</v>
      </c>
      <c r="H4001" s="3" t="s">
        <v>13078</v>
      </c>
      <c r="I4001" s="3"/>
    </row>
    <row r="4002" spans="1:9" x14ac:dyDescent="0.25">
      <c r="A4002" s="2">
        <v>-88.829524000000006</v>
      </c>
      <c r="B4002" s="2">
        <v>35.698317000000003</v>
      </c>
      <c r="C4002" t="s">
        <v>13060</v>
      </c>
      <c r="D4002" t="s">
        <v>13079</v>
      </c>
      <c r="E4002" t="s">
        <v>483</v>
      </c>
      <c r="F4002" s="2" t="s">
        <v>12690</v>
      </c>
      <c r="G4002" s="3" t="s">
        <v>13080</v>
      </c>
      <c r="H4002" s="3" t="s">
        <v>13081</v>
      </c>
      <c r="I4002" s="3"/>
    </row>
    <row r="4003" spans="1:9" x14ac:dyDescent="0.25">
      <c r="A4003" s="2">
        <v>-88.827710999999994</v>
      </c>
      <c r="B4003" s="2">
        <v>35.667507999999998</v>
      </c>
      <c r="C4003" t="s">
        <v>13060</v>
      </c>
      <c r="D4003" t="s">
        <v>13082</v>
      </c>
      <c r="E4003" t="s">
        <v>483</v>
      </c>
      <c r="F4003" s="2" t="s">
        <v>12690</v>
      </c>
      <c r="G4003" s="3" t="s">
        <v>13083</v>
      </c>
      <c r="H4003" s="3" t="s">
        <v>13084</v>
      </c>
      <c r="I4003" s="3"/>
    </row>
    <row r="4004" spans="1:9" x14ac:dyDescent="0.25">
      <c r="A4004" s="2">
        <v>-88.781701999999996</v>
      </c>
      <c r="B4004" s="2">
        <v>35.68403</v>
      </c>
      <c r="C4004" t="s">
        <v>13060</v>
      </c>
      <c r="D4004" t="s">
        <v>13085</v>
      </c>
      <c r="E4004" t="s">
        <v>483</v>
      </c>
      <c r="F4004" s="2" t="s">
        <v>12690</v>
      </c>
      <c r="G4004" s="3" t="s">
        <v>13086</v>
      </c>
      <c r="H4004" s="3" t="s">
        <v>13087</v>
      </c>
      <c r="I4004" s="3"/>
    </row>
    <row r="4005" spans="1:9" x14ac:dyDescent="0.25">
      <c r="A4005" s="2">
        <v>-88.849528000000007</v>
      </c>
      <c r="B4005" s="2">
        <v>35.658118000000002</v>
      </c>
      <c r="C4005" t="s">
        <v>13060</v>
      </c>
      <c r="D4005" t="s">
        <v>13088</v>
      </c>
      <c r="E4005" t="s">
        <v>483</v>
      </c>
      <c r="F4005" s="2" t="s">
        <v>12690</v>
      </c>
      <c r="G4005" s="3" t="s">
        <v>13089</v>
      </c>
      <c r="H4005" s="3" t="s">
        <v>13090</v>
      </c>
      <c r="I4005" s="3"/>
    </row>
    <row r="4006" spans="1:9" x14ac:dyDescent="0.25">
      <c r="A4006" s="2">
        <v>-88.836095</v>
      </c>
      <c r="B4006" s="2">
        <v>35.622909</v>
      </c>
      <c r="C4006" t="s">
        <v>13060</v>
      </c>
      <c r="D4006" t="s">
        <v>13091</v>
      </c>
      <c r="E4006" t="s">
        <v>483</v>
      </c>
      <c r="F4006" s="2" t="s">
        <v>12690</v>
      </c>
      <c r="G4006" s="3" t="s">
        <v>13092</v>
      </c>
      <c r="H4006" s="3" t="s">
        <v>13093</v>
      </c>
      <c r="I4006" s="3"/>
    </row>
    <row r="4007" spans="1:9" x14ac:dyDescent="0.25">
      <c r="A4007" s="2">
        <v>-88.864452</v>
      </c>
      <c r="B4007" s="2">
        <v>35.618789999999997</v>
      </c>
      <c r="C4007" t="s">
        <v>13060</v>
      </c>
      <c r="D4007" t="s">
        <v>13094</v>
      </c>
      <c r="E4007" t="s">
        <v>483</v>
      </c>
      <c r="F4007" s="2" t="s">
        <v>12690</v>
      </c>
      <c r="G4007" s="3" t="s">
        <v>13095</v>
      </c>
      <c r="H4007" s="3" t="s">
        <v>13096</v>
      </c>
      <c r="I4007" s="3"/>
    </row>
    <row r="4008" spans="1:9" x14ac:dyDescent="0.25">
      <c r="A4008" s="2">
        <v>-84.879498999999996</v>
      </c>
      <c r="B4008" s="2">
        <v>36.38044</v>
      </c>
      <c r="C4008" t="s">
        <v>13097</v>
      </c>
      <c r="D4008" t="s">
        <v>13098</v>
      </c>
      <c r="E4008" t="s">
        <v>1741</v>
      </c>
      <c r="F4008" s="2" t="s">
        <v>12690</v>
      </c>
      <c r="G4008" s="3">
        <v>38556</v>
      </c>
      <c r="H4008" s="3" t="s">
        <v>13099</v>
      </c>
      <c r="I4008" s="3"/>
    </row>
    <row r="4009" spans="1:9" x14ac:dyDescent="0.25">
      <c r="A4009" s="2">
        <v>-84.931870000000004</v>
      </c>
      <c r="B4009" s="2">
        <v>36.430610000000001</v>
      </c>
      <c r="C4009" t="s">
        <v>13097</v>
      </c>
      <c r="D4009" t="s">
        <v>13100</v>
      </c>
      <c r="E4009" t="s">
        <v>1741</v>
      </c>
      <c r="F4009" s="2" t="s">
        <v>12690</v>
      </c>
      <c r="G4009" s="3" t="s">
        <v>13101</v>
      </c>
      <c r="H4009" s="3" t="s">
        <v>13102</v>
      </c>
      <c r="I4009" s="3"/>
    </row>
    <row r="4010" spans="1:9" x14ac:dyDescent="0.25">
      <c r="A4010" s="2">
        <v>-85.637161000000006</v>
      </c>
      <c r="B4010" s="2">
        <v>35.068365</v>
      </c>
      <c r="C4010" t="s">
        <v>13103</v>
      </c>
      <c r="D4010" t="s">
        <v>13104</v>
      </c>
      <c r="E4010" t="s">
        <v>499</v>
      </c>
      <c r="F4010" s="2" t="s">
        <v>12690</v>
      </c>
      <c r="G4010" s="3" t="s">
        <v>13105</v>
      </c>
      <c r="H4010" s="3" t="s">
        <v>13106</v>
      </c>
      <c r="I4010" s="3"/>
    </row>
    <row r="4011" spans="1:9" x14ac:dyDescent="0.25">
      <c r="A4011" s="2">
        <v>-83.494343999999998</v>
      </c>
      <c r="B4011" s="2">
        <v>36.11459</v>
      </c>
      <c r="C4011" t="s">
        <v>13107</v>
      </c>
      <c r="D4011" t="s">
        <v>13108</v>
      </c>
      <c r="E4011" t="s">
        <v>7614</v>
      </c>
      <c r="F4011" s="2" t="s">
        <v>12690</v>
      </c>
      <c r="G4011" s="3" t="s">
        <v>13109</v>
      </c>
      <c r="H4011" s="3" t="s">
        <v>13110</v>
      </c>
      <c r="I4011" s="3"/>
    </row>
    <row r="4012" spans="1:9" x14ac:dyDescent="0.25">
      <c r="A4012" s="2">
        <v>-82.301091999999997</v>
      </c>
      <c r="B4012" s="2">
        <v>36.297964999999998</v>
      </c>
      <c r="C4012" t="s">
        <v>13111</v>
      </c>
      <c r="D4012" t="s">
        <v>13112</v>
      </c>
      <c r="E4012" t="s">
        <v>9900</v>
      </c>
      <c r="F4012" s="2" t="s">
        <v>12690</v>
      </c>
      <c r="G4012" s="3" t="s">
        <v>13113</v>
      </c>
      <c r="H4012" s="3" t="s">
        <v>13114</v>
      </c>
      <c r="I4012" s="3"/>
    </row>
    <row r="4013" spans="1:9" x14ac:dyDescent="0.25">
      <c r="A4013" s="2">
        <v>-82.376712999999995</v>
      </c>
      <c r="B4013" s="2">
        <v>36.343432999999997</v>
      </c>
      <c r="C4013" t="s">
        <v>13111</v>
      </c>
      <c r="D4013" t="s">
        <v>13115</v>
      </c>
      <c r="E4013" t="s">
        <v>9900</v>
      </c>
      <c r="F4013" s="2" t="s">
        <v>12690</v>
      </c>
      <c r="G4013" s="3" t="s">
        <v>13116</v>
      </c>
      <c r="H4013" s="3" t="s">
        <v>13117</v>
      </c>
      <c r="I4013" s="3"/>
    </row>
    <row r="4014" spans="1:9" x14ac:dyDescent="0.25">
      <c r="A4014" s="2">
        <v>-82.361480999999998</v>
      </c>
      <c r="B4014" s="2">
        <v>36.324832000000001</v>
      </c>
      <c r="C4014" t="s">
        <v>13111</v>
      </c>
      <c r="D4014" t="s">
        <v>13118</v>
      </c>
      <c r="E4014" t="s">
        <v>9900</v>
      </c>
      <c r="F4014" s="2" t="s">
        <v>12690</v>
      </c>
      <c r="G4014" s="3" t="s">
        <v>13119</v>
      </c>
      <c r="H4014" s="3" t="s">
        <v>13120</v>
      </c>
      <c r="I4014" s="3"/>
    </row>
    <row r="4015" spans="1:9" x14ac:dyDescent="0.25">
      <c r="A4015" s="2">
        <v>-82.333740000000006</v>
      </c>
      <c r="B4015" s="2">
        <v>36.32479</v>
      </c>
      <c r="C4015" t="s">
        <v>13111</v>
      </c>
      <c r="D4015" t="s">
        <v>13121</v>
      </c>
      <c r="E4015" t="s">
        <v>9900</v>
      </c>
      <c r="F4015" s="2" t="s">
        <v>12690</v>
      </c>
      <c r="G4015" s="3" t="s">
        <v>13122</v>
      </c>
      <c r="H4015" s="3" t="s">
        <v>13123</v>
      </c>
      <c r="I4015" s="3"/>
    </row>
    <row r="4016" spans="1:9" x14ac:dyDescent="0.25">
      <c r="A4016" s="2">
        <v>-82.411823999999996</v>
      </c>
      <c r="B4016" s="2">
        <v>36.393101999999999</v>
      </c>
      <c r="C4016" t="s">
        <v>13111</v>
      </c>
      <c r="D4016" t="s">
        <v>13124</v>
      </c>
      <c r="E4016" t="s">
        <v>9900</v>
      </c>
      <c r="F4016" s="2" t="s">
        <v>12690</v>
      </c>
      <c r="G4016" s="3" t="s">
        <v>13125</v>
      </c>
      <c r="H4016" s="3" t="s">
        <v>13126</v>
      </c>
      <c r="I4016" s="3"/>
    </row>
    <row r="4017" spans="1:9" x14ac:dyDescent="0.25">
      <c r="A4017" s="2">
        <v>-82.496944999999997</v>
      </c>
      <c r="B4017" s="2">
        <v>36.579945000000002</v>
      </c>
      <c r="C4017" t="s">
        <v>13127</v>
      </c>
      <c r="D4017" t="s">
        <v>13128</v>
      </c>
      <c r="E4017" t="s">
        <v>13129</v>
      </c>
      <c r="F4017" s="2" t="s">
        <v>12690</v>
      </c>
      <c r="G4017" s="3" t="s">
        <v>13130</v>
      </c>
      <c r="H4017" s="3" t="s">
        <v>13131</v>
      </c>
      <c r="I4017" s="3"/>
    </row>
    <row r="4018" spans="1:9" x14ac:dyDescent="0.25">
      <c r="A4018" s="2">
        <v>-82.530125999999996</v>
      </c>
      <c r="B4018" s="2">
        <v>36.531038000000002</v>
      </c>
      <c r="C4018" t="s">
        <v>13127</v>
      </c>
      <c r="D4018" t="s">
        <v>13132</v>
      </c>
      <c r="E4018" t="s">
        <v>13129</v>
      </c>
      <c r="F4018" s="2" t="s">
        <v>12690</v>
      </c>
      <c r="G4018" s="3" t="s">
        <v>13133</v>
      </c>
      <c r="H4018" s="3" t="s">
        <v>13134</v>
      </c>
      <c r="I4018" s="3"/>
    </row>
    <row r="4019" spans="1:9" x14ac:dyDescent="0.25">
      <c r="A4019" s="2">
        <v>-82.556854000000001</v>
      </c>
      <c r="B4019" s="2">
        <v>36.504843000000001</v>
      </c>
      <c r="C4019" t="s">
        <v>13127</v>
      </c>
      <c r="D4019" t="s">
        <v>13135</v>
      </c>
      <c r="E4019" t="s">
        <v>13129</v>
      </c>
      <c r="F4019" s="2" t="s">
        <v>12690</v>
      </c>
      <c r="G4019" s="3" t="s">
        <v>13136</v>
      </c>
      <c r="H4019" s="3" t="s">
        <v>13137</v>
      </c>
      <c r="I4019" s="3"/>
    </row>
    <row r="4020" spans="1:9" x14ac:dyDescent="0.25">
      <c r="A4020" s="2">
        <v>-82.519525000000002</v>
      </c>
      <c r="B4020" s="2">
        <v>36.548076000000002</v>
      </c>
      <c r="C4020" t="s">
        <v>13127</v>
      </c>
      <c r="D4020" t="s">
        <v>13138</v>
      </c>
      <c r="E4020" t="s">
        <v>13129</v>
      </c>
      <c r="F4020" s="2" t="s">
        <v>12690</v>
      </c>
      <c r="G4020" s="3" t="s">
        <v>13139</v>
      </c>
      <c r="H4020" s="3" t="s">
        <v>13140</v>
      </c>
      <c r="I4020" s="3"/>
    </row>
    <row r="4021" spans="1:9" x14ac:dyDescent="0.25">
      <c r="A4021" s="2">
        <v>-82.498592000000002</v>
      </c>
      <c r="B4021" s="2">
        <v>36.482072000000002</v>
      </c>
      <c r="C4021" t="s">
        <v>13127</v>
      </c>
      <c r="D4021" t="s">
        <v>13141</v>
      </c>
      <c r="E4021" t="s">
        <v>13129</v>
      </c>
      <c r="F4021" s="2" t="s">
        <v>12690</v>
      </c>
      <c r="G4021" s="3" t="s">
        <v>13142</v>
      </c>
      <c r="H4021" s="3" t="s">
        <v>13143</v>
      </c>
      <c r="I4021" s="3"/>
    </row>
    <row r="4022" spans="1:9" x14ac:dyDescent="0.25">
      <c r="A4022" s="2">
        <v>-82.443374000000006</v>
      </c>
      <c r="B4022" s="2">
        <v>36.549951999999998</v>
      </c>
      <c r="C4022" t="s">
        <v>13127</v>
      </c>
      <c r="D4022" t="s">
        <v>13144</v>
      </c>
      <c r="E4022" t="s">
        <v>13129</v>
      </c>
      <c r="F4022" s="2" t="s">
        <v>12690</v>
      </c>
      <c r="G4022" s="3" t="s">
        <v>13145</v>
      </c>
      <c r="H4022" s="3" t="s">
        <v>12933</v>
      </c>
      <c r="I4022" s="3"/>
    </row>
    <row r="4023" spans="1:9" x14ac:dyDescent="0.25">
      <c r="A4023" s="2">
        <v>-82.567464000000001</v>
      </c>
      <c r="B4023" s="2">
        <v>36.561754000000001</v>
      </c>
      <c r="C4023" t="s">
        <v>13127</v>
      </c>
      <c r="D4023" t="s">
        <v>13146</v>
      </c>
      <c r="E4023" t="s">
        <v>13129</v>
      </c>
      <c r="F4023" s="2" t="s">
        <v>12690</v>
      </c>
      <c r="G4023" s="3">
        <v>37660</v>
      </c>
      <c r="H4023" s="3" t="s">
        <v>13147</v>
      </c>
      <c r="I4023" s="3"/>
    </row>
    <row r="4024" spans="1:9" x14ac:dyDescent="0.25">
      <c r="A4024" s="2">
        <v>-84.513869999999997</v>
      </c>
      <c r="B4024" s="2">
        <v>35.873012000000003</v>
      </c>
      <c r="C4024" t="s">
        <v>13148</v>
      </c>
      <c r="D4024" t="s">
        <v>13149</v>
      </c>
      <c r="E4024" t="s">
        <v>3492</v>
      </c>
      <c r="F4024" s="2" t="s">
        <v>12690</v>
      </c>
      <c r="G4024" s="3" t="s">
        <v>13150</v>
      </c>
      <c r="H4024" s="3" t="s">
        <v>13151</v>
      </c>
      <c r="I4024" s="3"/>
    </row>
    <row r="4025" spans="1:9" x14ac:dyDescent="0.25">
      <c r="A4025" s="2">
        <v>-83.980351999999996</v>
      </c>
      <c r="B4025" s="2">
        <v>36.060462000000001</v>
      </c>
      <c r="C4025" t="s">
        <v>13152</v>
      </c>
      <c r="D4025" t="s">
        <v>13153</v>
      </c>
      <c r="E4025" t="s">
        <v>4133</v>
      </c>
      <c r="F4025" s="2" t="s">
        <v>12690</v>
      </c>
      <c r="G4025" s="3" t="s">
        <v>13154</v>
      </c>
      <c r="H4025" s="3" t="s">
        <v>13155</v>
      </c>
      <c r="I4025" s="3"/>
    </row>
    <row r="4026" spans="1:9" x14ac:dyDescent="0.25">
      <c r="A4026" s="2">
        <v>-83.940251000000004</v>
      </c>
      <c r="B4026" s="2">
        <v>35.966175</v>
      </c>
      <c r="C4026" t="s">
        <v>13156</v>
      </c>
      <c r="D4026" t="s">
        <v>13157</v>
      </c>
      <c r="E4026" t="s">
        <v>4133</v>
      </c>
      <c r="F4026" s="2" t="s">
        <v>12690</v>
      </c>
      <c r="G4026" s="3" t="s">
        <v>13158</v>
      </c>
      <c r="H4026" s="3" t="s">
        <v>13159</v>
      </c>
      <c r="I4026" s="3"/>
    </row>
    <row r="4027" spans="1:9" x14ac:dyDescent="0.25">
      <c r="A4027" s="2">
        <v>-83.920205999999993</v>
      </c>
      <c r="B4027" s="2">
        <v>35.991137999999999</v>
      </c>
      <c r="C4027" t="s">
        <v>13156</v>
      </c>
      <c r="D4027" t="s">
        <v>13160</v>
      </c>
      <c r="E4027" t="s">
        <v>4133</v>
      </c>
      <c r="F4027" s="2" t="s">
        <v>12690</v>
      </c>
      <c r="G4027" s="3" t="s">
        <v>13161</v>
      </c>
      <c r="H4027" s="3" t="s">
        <v>13162</v>
      </c>
      <c r="I4027" s="3"/>
    </row>
    <row r="4028" spans="1:9" x14ac:dyDescent="0.25">
      <c r="A4028" s="2">
        <v>-83.732623000000004</v>
      </c>
      <c r="B4028" s="2">
        <v>36.028095999999998</v>
      </c>
      <c r="C4028" t="s">
        <v>13156</v>
      </c>
      <c r="D4028" t="s">
        <v>13163</v>
      </c>
      <c r="E4028" t="s">
        <v>4133</v>
      </c>
      <c r="F4028" s="2" t="s">
        <v>12690</v>
      </c>
      <c r="G4028" s="3" t="s">
        <v>13164</v>
      </c>
      <c r="H4028" s="3" t="s">
        <v>13165</v>
      </c>
      <c r="I4028" s="3"/>
    </row>
    <row r="4029" spans="1:9" x14ac:dyDescent="0.25">
      <c r="A4029" s="2">
        <v>-83.898760999999993</v>
      </c>
      <c r="B4029" s="2">
        <v>35.979548000000001</v>
      </c>
      <c r="C4029" t="s">
        <v>13156</v>
      </c>
      <c r="D4029" t="s">
        <v>13166</v>
      </c>
      <c r="E4029" t="s">
        <v>4133</v>
      </c>
      <c r="F4029" s="2" t="s">
        <v>12690</v>
      </c>
      <c r="G4029" s="3" t="s">
        <v>13167</v>
      </c>
      <c r="H4029" s="3" t="s">
        <v>13168</v>
      </c>
      <c r="I4029" s="3"/>
    </row>
    <row r="4030" spans="1:9" x14ac:dyDescent="0.25">
      <c r="A4030" s="2">
        <v>-83.962329999999994</v>
      </c>
      <c r="B4030" s="2">
        <v>35.975324000000001</v>
      </c>
      <c r="C4030" t="s">
        <v>13156</v>
      </c>
      <c r="D4030" t="s">
        <v>13169</v>
      </c>
      <c r="E4030" t="s">
        <v>4133</v>
      </c>
      <c r="F4030" s="2" t="s">
        <v>12690</v>
      </c>
      <c r="G4030" s="3" t="s">
        <v>13170</v>
      </c>
      <c r="H4030" s="3" t="s">
        <v>13171</v>
      </c>
      <c r="I4030" s="3"/>
    </row>
    <row r="4031" spans="1:9" x14ac:dyDescent="0.25">
      <c r="A4031" s="2">
        <v>-83.924207999999993</v>
      </c>
      <c r="B4031" s="2">
        <v>36.023721000000002</v>
      </c>
      <c r="C4031" t="s">
        <v>13156</v>
      </c>
      <c r="D4031" t="s">
        <v>13172</v>
      </c>
      <c r="E4031" t="s">
        <v>4133</v>
      </c>
      <c r="F4031" s="2" t="s">
        <v>12690</v>
      </c>
      <c r="G4031" s="3" t="s">
        <v>13173</v>
      </c>
      <c r="H4031" s="3" t="s">
        <v>13174</v>
      </c>
      <c r="I4031" s="3"/>
    </row>
    <row r="4032" spans="1:9" x14ac:dyDescent="0.25">
      <c r="A4032" s="2">
        <v>-83.972069000000005</v>
      </c>
      <c r="B4032" s="2">
        <v>35.950333000000001</v>
      </c>
      <c r="C4032" t="s">
        <v>13156</v>
      </c>
      <c r="D4032" t="s">
        <v>13175</v>
      </c>
      <c r="E4032" t="s">
        <v>4133</v>
      </c>
      <c r="F4032" s="2" t="s">
        <v>12690</v>
      </c>
      <c r="G4032" s="3" t="s">
        <v>13176</v>
      </c>
      <c r="H4032" s="3" t="s">
        <v>13177</v>
      </c>
      <c r="I4032" s="3"/>
    </row>
    <row r="4033" spans="1:9" x14ac:dyDescent="0.25">
      <c r="A4033" s="2">
        <v>-83.926533000000006</v>
      </c>
      <c r="B4033" s="2">
        <v>36.007961000000002</v>
      </c>
      <c r="C4033" t="s">
        <v>13156</v>
      </c>
      <c r="D4033" t="s">
        <v>13178</v>
      </c>
      <c r="E4033" t="s">
        <v>4133</v>
      </c>
      <c r="F4033" s="2" t="s">
        <v>12690</v>
      </c>
      <c r="G4033" s="3" t="s">
        <v>13179</v>
      </c>
      <c r="H4033" s="3" t="s">
        <v>13180</v>
      </c>
      <c r="I4033" s="3"/>
    </row>
    <row r="4034" spans="1:9" x14ac:dyDescent="0.25">
      <c r="A4034" s="2">
        <v>-83.869671999999994</v>
      </c>
      <c r="B4034" s="2">
        <v>36.003076999999998</v>
      </c>
      <c r="C4034" t="s">
        <v>13156</v>
      </c>
      <c r="D4034" t="s">
        <v>13181</v>
      </c>
      <c r="E4034" t="s">
        <v>4133</v>
      </c>
      <c r="F4034" s="2" t="s">
        <v>12690</v>
      </c>
      <c r="G4034" s="3" t="s">
        <v>13182</v>
      </c>
      <c r="H4034" s="3" t="s">
        <v>13183</v>
      </c>
      <c r="I4034" s="3"/>
    </row>
    <row r="4035" spans="1:9" x14ac:dyDescent="0.25">
      <c r="A4035" s="2">
        <v>-83.907454799999996</v>
      </c>
      <c r="B4035" s="2">
        <v>35.936833800000002</v>
      </c>
      <c r="C4035" t="s">
        <v>13156</v>
      </c>
      <c r="D4035" t="s">
        <v>13184</v>
      </c>
      <c r="E4035" t="s">
        <v>4133</v>
      </c>
      <c r="F4035" s="2" t="s">
        <v>12690</v>
      </c>
      <c r="G4035" s="3" t="s">
        <v>13185</v>
      </c>
      <c r="H4035" s="3" t="s">
        <v>13186</v>
      </c>
      <c r="I4035" s="3"/>
    </row>
    <row r="4036" spans="1:9" x14ac:dyDescent="0.25">
      <c r="A4036" s="2">
        <v>-83.868785000000003</v>
      </c>
      <c r="B4036" s="2">
        <v>36.011749999999999</v>
      </c>
      <c r="C4036" t="s">
        <v>13156</v>
      </c>
      <c r="D4036" t="s">
        <v>13187</v>
      </c>
      <c r="E4036" t="s">
        <v>4133</v>
      </c>
      <c r="F4036" s="2" t="s">
        <v>12690</v>
      </c>
      <c r="G4036" s="3" t="s">
        <v>13188</v>
      </c>
      <c r="H4036" s="3" t="s">
        <v>13189</v>
      </c>
      <c r="I4036" s="3"/>
    </row>
    <row r="4037" spans="1:9" x14ac:dyDescent="0.25">
      <c r="A4037" s="2">
        <v>-83.972836999999998</v>
      </c>
      <c r="B4037" s="2">
        <v>36.001570000000001</v>
      </c>
      <c r="C4037" t="s">
        <v>13156</v>
      </c>
      <c r="D4037" t="s">
        <v>13190</v>
      </c>
      <c r="E4037" t="s">
        <v>4133</v>
      </c>
      <c r="F4037" s="2" t="s">
        <v>12690</v>
      </c>
      <c r="G4037" s="3">
        <v>37912</v>
      </c>
      <c r="H4037" s="3" t="s">
        <v>13191</v>
      </c>
      <c r="I4037" s="3"/>
    </row>
    <row r="4038" spans="1:9" x14ac:dyDescent="0.25">
      <c r="A4038" s="2">
        <v>-84.014779000000004</v>
      </c>
      <c r="B4038" s="2">
        <v>35.979447999999998</v>
      </c>
      <c r="C4038" t="s">
        <v>13156</v>
      </c>
      <c r="D4038" t="s">
        <v>13192</v>
      </c>
      <c r="E4038" t="s">
        <v>4133</v>
      </c>
      <c r="F4038" s="2" t="s">
        <v>12690</v>
      </c>
      <c r="G4038" s="3" t="s">
        <v>13193</v>
      </c>
      <c r="H4038" s="3" t="s">
        <v>13194</v>
      </c>
      <c r="I4038" s="3"/>
    </row>
    <row r="4039" spans="1:9" x14ac:dyDescent="0.25">
      <c r="A4039" s="2">
        <v>-83.951377899999997</v>
      </c>
      <c r="B4039" s="2">
        <v>36.0061684</v>
      </c>
      <c r="C4039" t="s">
        <v>13156</v>
      </c>
      <c r="D4039" t="s">
        <v>13195</v>
      </c>
      <c r="E4039" t="s">
        <v>4133</v>
      </c>
      <c r="F4039" s="2" t="s">
        <v>12690</v>
      </c>
      <c r="G4039" s="3" t="s">
        <v>13196</v>
      </c>
      <c r="H4039" s="3" t="s">
        <v>13197</v>
      </c>
      <c r="I4039" s="3"/>
    </row>
    <row r="4040" spans="1:9" x14ac:dyDescent="0.25">
      <c r="A4040" s="2">
        <v>-83.927487999999997</v>
      </c>
      <c r="B4040" s="2">
        <v>36.076293</v>
      </c>
      <c r="C4040" t="s">
        <v>13156</v>
      </c>
      <c r="D4040" t="s">
        <v>13198</v>
      </c>
      <c r="E4040" t="s">
        <v>4133</v>
      </c>
      <c r="F4040" s="2" t="s">
        <v>12690</v>
      </c>
      <c r="G4040" s="3" t="s">
        <v>13199</v>
      </c>
      <c r="H4040" s="3" t="s">
        <v>13200</v>
      </c>
      <c r="I4040" s="3"/>
    </row>
    <row r="4041" spans="1:9" x14ac:dyDescent="0.25">
      <c r="A4041" s="2">
        <v>-84.098277999999993</v>
      </c>
      <c r="B4041" s="2">
        <v>35.980694999999997</v>
      </c>
      <c r="C4041" t="s">
        <v>13156</v>
      </c>
      <c r="D4041" t="s">
        <v>13201</v>
      </c>
      <c r="E4041" t="s">
        <v>4133</v>
      </c>
      <c r="F4041" s="2" t="s">
        <v>12690</v>
      </c>
      <c r="G4041" s="3" t="s">
        <v>13202</v>
      </c>
      <c r="H4041" s="3" t="s">
        <v>13203</v>
      </c>
      <c r="I4041" s="3"/>
    </row>
    <row r="4042" spans="1:9" x14ac:dyDescent="0.25">
      <c r="A4042" s="2">
        <v>-84.089043000000004</v>
      </c>
      <c r="B4042" s="2">
        <v>35.920465999999998</v>
      </c>
      <c r="C4042" t="s">
        <v>13156</v>
      </c>
      <c r="D4042" t="s">
        <v>13204</v>
      </c>
      <c r="E4042" t="s">
        <v>4133</v>
      </c>
      <c r="F4042" s="2" t="s">
        <v>12690</v>
      </c>
      <c r="G4042" s="3" t="s">
        <v>13205</v>
      </c>
      <c r="H4042" s="3" t="s">
        <v>13206</v>
      </c>
      <c r="I4042" s="3"/>
    </row>
    <row r="4043" spans="1:9" x14ac:dyDescent="0.25">
      <c r="A4043" s="2">
        <v>-84.097074000000006</v>
      </c>
      <c r="B4043" s="2">
        <v>35.944063</v>
      </c>
      <c r="C4043" t="s">
        <v>13152</v>
      </c>
      <c r="D4043" t="s">
        <v>13207</v>
      </c>
      <c r="E4043" t="s">
        <v>4133</v>
      </c>
      <c r="F4043" s="2" t="s">
        <v>12690</v>
      </c>
      <c r="G4043" s="3" t="s">
        <v>13208</v>
      </c>
      <c r="H4043" s="3" t="s">
        <v>13209</v>
      </c>
      <c r="I4043" s="3"/>
    </row>
    <row r="4044" spans="1:9" x14ac:dyDescent="0.25">
      <c r="A4044" s="2">
        <v>-86.038606999999999</v>
      </c>
      <c r="B4044" s="2">
        <v>36.522962</v>
      </c>
      <c r="C4044" t="s">
        <v>13210</v>
      </c>
      <c r="D4044" t="s">
        <v>13211</v>
      </c>
      <c r="E4044" t="s">
        <v>527</v>
      </c>
      <c r="F4044" s="2" t="s">
        <v>12690</v>
      </c>
      <c r="G4044" s="3" t="s">
        <v>13212</v>
      </c>
      <c r="H4044" s="3" t="s">
        <v>13213</v>
      </c>
      <c r="I4044" s="3"/>
    </row>
    <row r="4045" spans="1:9" x14ac:dyDescent="0.25">
      <c r="A4045" s="2">
        <v>-84.153661999999997</v>
      </c>
      <c r="B4045" s="2">
        <v>36.227981999999997</v>
      </c>
      <c r="C4045" t="s">
        <v>13214</v>
      </c>
      <c r="D4045" t="s">
        <v>13215</v>
      </c>
      <c r="E4045" t="s">
        <v>1315</v>
      </c>
      <c r="F4045" s="2" t="s">
        <v>12690</v>
      </c>
      <c r="G4045" s="3" t="s">
        <v>13216</v>
      </c>
      <c r="H4045" s="3" t="s">
        <v>13217</v>
      </c>
      <c r="I4045" s="3"/>
    </row>
    <row r="4046" spans="1:9" x14ac:dyDescent="0.25">
      <c r="A4046" s="2">
        <v>-87.521686500000001</v>
      </c>
      <c r="B4046" s="2">
        <v>35.312567799999997</v>
      </c>
      <c r="C4046" t="s">
        <v>13218</v>
      </c>
      <c r="D4046" t="s">
        <v>13219</v>
      </c>
      <c r="E4046" t="s">
        <v>5066</v>
      </c>
      <c r="F4046" s="2" t="s">
        <v>12690</v>
      </c>
      <c r="G4046" s="3">
        <v>38464</v>
      </c>
      <c r="H4046" s="3" t="s">
        <v>13220</v>
      </c>
      <c r="I4046" s="3"/>
    </row>
    <row r="4047" spans="1:9" x14ac:dyDescent="0.25">
      <c r="A4047" s="2">
        <v>-87.364321000000004</v>
      </c>
      <c r="B4047" s="2">
        <v>35.244874000000003</v>
      </c>
      <c r="C4047" t="s">
        <v>13218</v>
      </c>
      <c r="D4047" t="s">
        <v>13221</v>
      </c>
      <c r="E4047" t="s">
        <v>5066</v>
      </c>
      <c r="F4047" s="2" t="s">
        <v>12690</v>
      </c>
      <c r="G4047" s="3" t="s">
        <v>13222</v>
      </c>
      <c r="H4047" s="3" t="s">
        <v>13223</v>
      </c>
      <c r="I4047" s="3"/>
    </row>
    <row r="4048" spans="1:9" x14ac:dyDescent="0.25">
      <c r="A4048" s="2">
        <v>-87.321438999999998</v>
      </c>
      <c r="B4048" s="2">
        <v>35.267848999999998</v>
      </c>
      <c r="C4048" t="s">
        <v>13218</v>
      </c>
      <c r="D4048" t="s">
        <v>13224</v>
      </c>
      <c r="E4048" t="s">
        <v>5066</v>
      </c>
      <c r="F4048" s="2" t="s">
        <v>12690</v>
      </c>
      <c r="G4048" s="3" t="s">
        <v>13225</v>
      </c>
      <c r="H4048" s="3" t="s">
        <v>13226</v>
      </c>
      <c r="I4048" s="3"/>
    </row>
    <row r="4049" spans="1:9" x14ac:dyDescent="0.25">
      <c r="A4049" s="2">
        <v>-87.250321999999997</v>
      </c>
      <c r="B4049" s="2">
        <v>35.224116000000002</v>
      </c>
      <c r="C4049" t="s">
        <v>13218</v>
      </c>
      <c r="D4049" t="s">
        <v>13227</v>
      </c>
      <c r="E4049" t="s">
        <v>5066</v>
      </c>
      <c r="F4049" s="2" t="s">
        <v>12690</v>
      </c>
      <c r="G4049" s="3" t="s">
        <v>13228</v>
      </c>
      <c r="H4049" s="3" t="s">
        <v>13229</v>
      </c>
      <c r="I4049" s="3"/>
    </row>
    <row r="4050" spans="1:9" x14ac:dyDescent="0.25">
      <c r="A4050" s="2">
        <v>-87.329205000000002</v>
      </c>
      <c r="B4050" s="2">
        <v>35.253241000000003</v>
      </c>
      <c r="C4050" t="s">
        <v>13218</v>
      </c>
      <c r="D4050" t="s">
        <v>13230</v>
      </c>
      <c r="E4050" t="s">
        <v>5066</v>
      </c>
      <c r="F4050" s="2" t="s">
        <v>12690</v>
      </c>
      <c r="G4050" s="3" t="s">
        <v>13231</v>
      </c>
      <c r="H4050" s="3" t="s">
        <v>13232</v>
      </c>
      <c r="I4050" s="3"/>
    </row>
    <row r="4051" spans="1:9" x14ac:dyDescent="0.25">
      <c r="A4051" s="2">
        <v>-86.290492</v>
      </c>
      <c r="B4051" s="2">
        <v>36.223961000000003</v>
      </c>
      <c r="C4051" t="s">
        <v>13233</v>
      </c>
      <c r="D4051" t="s">
        <v>13234</v>
      </c>
      <c r="E4051" t="s">
        <v>4414</v>
      </c>
      <c r="F4051" s="2" t="s">
        <v>12690</v>
      </c>
      <c r="G4051" s="3" t="s">
        <v>13235</v>
      </c>
      <c r="H4051" s="3" t="s">
        <v>13236</v>
      </c>
      <c r="I4051" s="3"/>
    </row>
    <row r="4052" spans="1:9" x14ac:dyDescent="0.25">
      <c r="A4052" s="2">
        <v>-86.274303000000003</v>
      </c>
      <c r="B4052" s="2">
        <v>36.194074000000001</v>
      </c>
      <c r="C4052" t="s">
        <v>13233</v>
      </c>
      <c r="D4052" t="s">
        <v>13237</v>
      </c>
      <c r="E4052" t="s">
        <v>4414</v>
      </c>
      <c r="F4052" s="2" t="s">
        <v>12690</v>
      </c>
      <c r="G4052" s="3" t="s">
        <v>13238</v>
      </c>
      <c r="H4052" s="3" t="s">
        <v>13239</v>
      </c>
      <c r="I4052" s="3"/>
    </row>
    <row r="4053" spans="1:9" x14ac:dyDescent="0.25">
      <c r="A4053" s="2">
        <v>-86.316681000000003</v>
      </c>
      <c r="B4053" s="2">
        <v>36.211976999999997</v>
      </c>
      <c r="C4053" t="s">
        <v>13233</v>
      </c>
      <c r="D4053" t="s">
        <v>13240</v>
      </c>
      <c r="E4053" t="s">
        <v>4414</v>
      </c>
      <c r="F4053" s="2" t="s">
        <v>12690</v>
      </c>
      <c r="G4053" s="3" t="s">
        <v>13241</v>
      </c>
      <c r="H4053" s="3" t="s">
        <v>13242</v>
      </c>
      <c r="I4053" s="3"/>
    </row>
    <row r="4054" spans="1:9" x14ac:dyDescent="0.25">
      <c r="A4054" s="2">
        <v>-86.332943999999998</v>
      </c>
      <c r="B4054" s="2">
        <v>36.217323999999998</v>
      </c>
      <c r="C4054" t="s">
        <v>13243</v>
      </c>
      <c r="D4054" t="s">
        <v>13244</v>
      </c>
      <c r="E4054" t="s">
        <v>4414</v>
      </c>
      <c r="F4054" s="2" t="s">
        <v>12690</v>
      </c>
      <c r="G4054" s="3" t="s">
        <v>13245</v>
      </c>
      <c r="H4054" s="3" t="s">
        <v>13246</v>
      </c>
      <c r="I4054" s="3"/>
    </row>
    <row r="4055" spans="1:9" x14ac:dyDescent="0.25">
      <c r="A4055" s="2">
        <v>-86.332294000000005</v>
      </c>
      <c r="B4055" s="2">
        <v>36.102308999999998</v>
      </c>
      <c r="C4055" t="s">
        <v>13233</v>
      </c>
      <c r="D4055" t="s">
        <v>13247</v>
      </c>
      <c r="E4055" t="s">
        <v>4414</v>
      </c>
      <c r="F4055" s="2" t="s">
        <v>12690</v>
      </c>
      <c r="G4055" s="3">
        <v>37090</v>
      </c>
      <c r="H4055" s="3" t="s">
        <v>13248</v>
      </c>
      <c r="I4055" s="3"/>
    </row>
    <row r="4056" spans="1:9" x14ac:dyDescent="0.25">
      <c r="A4056" s="2">
        <v>-86.429469999999995</v>
      </c>
      <c r="B4056" s="2">
        <v>36.234811000000001</v>
      </c>
      <c r="C4056" t="s">
        <v>13233</v>
      </c>
      <c r="D4056" t="s">
        <v>13249</v>
      </c>
      <c r="E4056" t="s">
        <v>4414</v>
      </c>
      <c r="F4056" s="2" t="s">
        <v>12690</v>
      </c>
      <c r="G4056" s="3" t="s">
        <v>13250</v>
      </c>
      <c r="H4056" s="3" t="s">
        <v>13251</v>
      </c>
      <c r="I4056" s="3"/>
    </row>
    <row r="4057" spans="1:9" x14ac:dyDescent="0.25">
      <c r="A4057" s="2">
        <v>-86.078480999999996</v>
      </c>
      <c r="B4057" s="2">
        <v>36.259836999999997</v>
      </c>
      <c r="C4057" t="s">
        <v>13233</v>
      </c>
      <c r="D4057" t="s">
        <v>13252</v>
      </c>
      <c r="E4057" t="s">
        <v>4414</v>
      </c>
      <c r="F4057" s="2" t="s">
        <v>12690</v>
      </c>
      <c r="G4057" s="3">
        <v>37087</v>
      </c>
      <c r="H4057" s="3" t="s">
        <v>13253</v>
      </c>
      <c r="I4057" s="3"/>
    </row>
    <row r="4058" spans="1:9" x14ac:dyDescent="0.25">
      <c r="A4058" s="2">
        <v>-86.81832</v>
      </c>
      <c r="B4058" s="2">
        <v>35.454233000000002</v>
      </c>
      <c r="C4058" t="s">
        <v>13254</v>
      </c>
      <c r="D4058" t="s">
        <v>13255</v>
      </c>
      <c r="E4058" t="s">
        <v>5848</v>
      </c>
      <c r="F4058" s="2" t="s">
        <v>12690</v>
      </c>
      <c r="G4058" s="3" t="s">
        <v>13256</v>
      </c>
      <c r="H4058" s="3" t="s">
        <v>13257</v>
      </c>
      <c r="I4058" s="3"/>
    </row>
    <row r="4059" spans="1:9" x14ac:dyDescent="0.25">
      <c r="A4059" s="2">
        <v>-86.785493000000002</v>
      </c>
      <c r="B4059" s="2">
        <v>35.463352</v>
      </c>
      <c r="C4059" t="s">
        <v>13258</v>
      </c>
      <c r="D4059" t="s">
        <v>13259</v>
      </c>
      <c r="E4059" t="s">
        <v>5848</v>
      </c>
      <c r="F4059" s="2" t="s">
        <v>12690</v>
      </c>
      <c r="G4059" s="3" t="s">
        <v>13260</v>
      </c>
      <c r="H4059" s="3" t="s">
        <v>13261</v>
      </c>
      <c r="I4059" s="3"/>
    </row>
    <row r="4060" spans="1:9" x14ac:dyDescent="0.25">
      <c r="A4060" s="2">
        <v>-88.413601</v>
      </c>
      <c r="B4060" s="2">
        <v>35.658068</v>
      </c>
      <c r="C4060" t="s">
        <v>13262</v>
      </c>
      <c r="D4060" t="s">
        <v>13263</v>
      </c>
      <c r="E4060" t="s">
        <v>537</v>
      </c>
      <c r="F4060" s="2" t="s">
        <v>12690</v>
      </c>
      <c r="G4060" s="3" t="s">
        <v>13264</v>
      </c>
      <c r="H4060" s="3" t="s">
        <v>13265</v>
      </c>
      <c r="I4060" s="3"/>
    </row>
    <row r="4061" spans="1:9" x14ac:dyDescent="0.25">
      <c r="A4061" s="2">
        <v>-88.404332400000001</v>
      </c>
      <c r="B4061" s="2">
        <v>35.633675799999999</v>
      </c>
      <c r="C4061" t="s">
        <v>13262</v>
      </c>
      <c r="D4061" t="s">
        <v>13266</v>
      </c>
      <c r="E4061" t="s">
        <v>537</v>
      </c>
      <c r="F4061" s="2" t="s">
        <v>12690</v>
      </c>
      <c r="G4061" s="3">
        <v>38351</v>
      </c>
      <c r="H4061" s="3" t="s">
        <v>13267</v>
      </c>
      <c r="I4061" s="3"/>
    </row>
    <row r="4062" spans="1:9" x14ac:dyDescent="0.25">
      <c r="A4062" s="2">
        <v>-88.393958999999995</v>
      </c>
      <c r="B4062" s="2">
        <v>35.650083000000002</v>
      </c>
      <c r="C4062" t="s">
        <v>13262</v>
      </c>
      <c r="D4062" t="s">
        <v>13268</v>
      </c>
      <c r="E4062" t="s">
        <v>537</v>
      </c>
      <c r="F4062" s="2" t="s">
        <v>12690</v>
      </c>
      <c r="G4062" s="3" t="s">
        <v>13269</v>
      </c>
      <c r="H4062" s="3" t="s">
        <v>13270</v>
      </c>
      <c r="I4062" s="3"/>
    </row>
    <row r="4063" spans="1:9" x14ac:dyDescent="0.25">
      <c r="A4063" s="2">
        <v>-87.837624000000005</v>
      </c>
      <c r="B4063" s="2">
        <v>35.608576999999997</v>
      </c>
      <c r="C4063" t="s">
        <v>13271</v>
      </c>
      <c r="D4063" t="s">
        <v>13272</v>
      </c>
      <c r="E4063" t="s">
        <v>547</v>
      </c>
      <c r="F4063" s="2" t="s">
        <v>12690</v>
      </c>
      <c r="G4063" s="3" t="s">
        <v>13273</v>
      </c>
      <c r="H4063" s="3" t="s">
        <v>13274</v>
      </c>
      <c r="I4063" s="3"/>
    </row>
    <row r="4064" spans="1:9" x14ac:dyDescent="0.25">
      <c r="A4064" s="2">
        <v>-85.306214999999995</v>
      </c>
      <c r="B4064" s="2">
        <v>36.388624</v>
      </c>
      <c r="C4064" t="s">
        <v>13275</v>
      </c>
      <c r="D4064" t="s">
        <v>13276</v>
      </c>
      <c r="E4064" t="s">
        <v>551</v>
      </c>
      <c r="F4064" s="2" t="s">
        <v>12690</v>
      </c>
      <c r="G4064" s="3" t="s">
        <v>13277</v>
      </c>
      <c r="H4064" s="3" t="s">
        <v>13278</v>
      </c>
      <c r="I4064" s="3"/>
    </row>
    <row r="4065" spans="1:9" x14ac:dyDescent="0.25">
      <c r="A4065" s="2">
        <v>-85.341943000000001</v>
      </c>
      <c r="B4065" s="2">
        <v>36.370094000000002</v>
      </c>
      <c r="C4065" t="s">
        <v>13279</v>
      </c>
      <c r="D4065" t="s">
        <v>13280</v>
      </c>
      <c r="E4065" t="s">
        <v>551</v>
      </c>
      <c r="F4065" s="2" t="s">
        <v>12690</v>
      </c>
      <c r="G4065" s="3" t="s">
        <v>13281</v>
      </c>
      <c r="H4065" s="3" t="s">
        <v>13282</v>
      </c>
      <c r="I4065" s="3"/>
    </row>
    <row r="4066" spans="1:9" x14ac:dyDescent="0.25">
      <c r="A4066" s="2">
        <v>-83.985046999999994</v>
      </c>
      <c r="B4066" s="2">
        <v>35.850555999999997</v>
      </c>
      <c r="C4066" t="s">
        <v>13283</v>
      </c>
      <c r="D4066" t="s">
        <v>13284</v>
      </c>
      <c r="E4066" t="s">
        <v>3557</v>
      </c>
      <c r="F4066" s="2" t="s">
        <v>12690</v>
      </c>
      <c r="G4066" s="3">
        <v>37777</v>
      </c>
      <c r="H4066" s="3" t="s">
        <v>13285</v>
      </c>
      <c r="I4066" s="3"/>
    </row>
    <row r="4067" spans="1:9" x14ac:dyDescent="0.25">
      <c r="A4067" s="2">
        <v>-84.023752000000002</v>
      </c>
      <c r="B4067" s="2">
        <v>35.809678400000003</v>
      </c>
      <c r="C4067" t="s">
        <v>13283</v>
      </c>
      <c r="D4067" t="s">
        <v>13286</v>
      </c>
      <c r="E4067" t="s">
        <v>3557</v>
      </c>
      <c r="F4067" s="2" t="s">
        <v>12690</v>
      </c>
      <c r="G4067" s="3" t="s">
        <v>13287</v>
      </c>
      <c r="H4067" s="3" t="s">
        <v>13288</v>
      </c>
      <c r="I4067" s="3"/>
    </row>
    <row r="4068" spans="1:9" x14ac:dyDescent="0.25">
      <c r="A4068" s="2">
        <v>-86.379956000000007</v>
      </c>
      <c r="B4068" s="2">
        <v>35.280493</v>
      </c>
      <c r="C4068" t="s">
        <v>13289</v>
      </c>
      <c r="D4068" t="s">
        <v>13290</v>
      </c>
      <c r="E4068" t="s">
        <v>10555</v>
      </c>
      <c r="F4068" s="2" t="s">
        <v>12690</v>
      </c>
      <c r="G4068" s="3" t="s">
        <v>13291</v>
      </c>
      <c r="H4068" s="3" t="s">
        <v>13292</v>
      </c>
      <c r="I4068" s="3"/>
    </row>
    <row r="4069" spans="1:9" x14ac:dyDescent="0.25">
      <c r="A4069" s="2">
        <v>-86.703198</v>
      </c>
      <c r="B4069" s="2">
        <v>36.291986999999999</v>
      </c>
      <c r="C4069" t="s">
        <v>13293</v>
      </c>
      <c r="D4069" t="s">
        <v>13294</v>
      </c>
      <c r="E4069" t="s">
        <v>556</v>
      </c>
      <c r="F4069" s="2" t="s">
        <v>12690</v>
      </c>
      <c r="G4069" s="3" t="s">
        <v>13295</v>
      </c>
      <c r="H4069" s="3" t="s">
        <v>13296</v>
      </c>
      <c r="I4069" s="3"/>
    </row>
    <row r="4070" spans="1:9" x14ac:dyDescent="0.25">
      <c r="A4070" s="2">
        <v>-86.689942000000002</v>
      </c>
      <c r="B4070" s="2">
        <v>36.304208000000003</v>
      </c>
      <c r="C4070" t="s">
        <v>13293</v>
      </c>
      <c r="D4070" t="s">
        <v>13297</v>
      </c>
      <c r="E4070" t="s">
        <v>556</v>
      </c>
      <c r="F4070" s="2" t="s">
        <v>12690</v>
      </c>
      <c r="G4070" s="3" t="s">
        <v>13298</v>
      </c>
      <c r="H4070" s="3" t="s">
        <v>13299</v>
      </c>
      <c r="I4070" s="3"/>
    </row>
    <row r="4071" spans="1:9" x14ac:dyDescent="0.25">
      <c r="A4071" s="2">
        <v>-86.689601999999994</v>
      </c>
      <c r="B4071" s="2">
        <v>36.276373999999997</v>
      </c>
      <c r="C4071" t="s">
        <v>13293</v>
      </c>
      <c r="D4071" t="s">
        <v>13300</v>
      </c>
      <c r="E4071" t="s">
        <v>556</v>
      </c>
      <c r="F4071" s="2" t="s">
        <v>12690</v>
      </c>
      <c r="G4071" s="3" t="s">
        <v>13301</v>
      </c>
      <c r="H4071" s="3" t="s">
        <v>13302</v>
      </c>
      <c r="I4071" s="3"/>
    </row>
    <row r="4072" spans="1:9" x14ac:dyDescent="0.25">
      <c r="A4072" s="2">
        <v>-86.710672000000002</v>
      </c>
      <c r="B4072" s="2">
        <v>36.268622999999998</v>
      </c>
      <c r="C4072" t="s">
        <v>13293</v>
      </c>
      <c r="D4072" t="s">
        <v>13303</v>
      </c>
      <c r="E4072" t="s">
        <v>556</v>
      </c>
      <c r="F4072" s="2" t="s">
        <v>12690</v>
      </c>
      <c r="G4072" s="3" t="s">
        <v>13304</v>
      </c>
      <c r="H4072" s="3" t="s">
        <v>13305</v>
      </c>
      <c r="I4072" s="3"/>
    </row>
    <row r="4073" spans="1:9" x14ac:dyDescent="0.25">
      <c r="A4073" s="2">
        <v>-86.718367999999998</v>
      </c>
      <c r="B4073" s="2">
        <v>36.25412</v>
      </c>
      <c r="C4073" t="s">
        <v>13293</v>
      </c>
      <c r="D4073" t="s">
        <v>13306</v>
      </c>
      <c r="E4073" t="s">
        <v>556</v>
      </c>
      <c r="F4073" s="2" t="s">
        <v>12690</v>
      </c>
      <c r="G4073" s="3" t="s">
        <v>13307</v>
      </c>
      <c r="H4073" s="3" t="s">
        <v>13308</v>
      </c>
      <c r="I4073" s="3"/>
    </row>
    <row r="4074" spans="1:9" x14ac:dyDescent="0.25">
      <c r="A4074" s="2">
        <v>-84.348247999999998</v>
      </c>
      <c r="B4074" s="2">
        <v>35.526542999999997</v>
      </c>
      <c r="C4074" t="s">
        <v>13309</v>
      </c>
      <c r="D4074" t="s">
        <v>13310</v>
      </c>
      <c r="E4074" t="s">
        <v>5961</v>
      </c>
      <c r="F4074" s="2" t="s">
        <v>12690</v>
      </c>
      <c r="G4074" s="3" t="s">
        <v>13311</v>
      </c>
      <c r="H4074" s="3" t="s">
        <v>13312</v>
      </c>
      <c r="I4074" s="3"/>
    </row>
    <row r="4075" spans="1:9" x14ac:dyDescent="0.25">
      <c r="A4075" s="2">
        <v>-84.368022999999994</v>
      </c>
      <c r="B4075" s="2">
        <v>35.504390999999998</v>
      </c>
      <c r="C4075" t="s">
        <v>13309</v>
      </c>
      <c r="D4075" t="s">
        <v>13313</v>
      </c>
      <c r="E4075" t="s">
        <v>5961</v>
      </c>
      <c r="F4075" s="2" t="s">
        <v>12690</v>
      </c>
      <c r="G4075" s="3">
        <v>37354</v>
      </c>
      <c r="H4075" s="3" t="s">
        <v>13314</v>
      </c>
      <c r="I4075" s="3"/>
    </row>
    <row r="4076" spans="1:9" x14ac:dyDescent="0.25">
      <c r="A4076" s="2">
        <v>-86.094712999999999</v>
      </c>
      <c r="B4076" s="2">
        <v>35.451985000000001</v>
      </c>
      <c r="C4076" t="s">
        <v>13315</v>
      </c>
      <c r="D4076" t="s">
        <v>13316</v>
      </c>
      <c r="E4076" t="s">
        <v>1799</v>
      </c>
      <c r="F4076" s="2" t="s">
        <v>12690</v>
      </c>
      <c r="G4076" s="3" t="s">
        <v>13317</v>
      </c>
      <c r="H4076" s="3" t="s">
        <v>13318</v>
      </c>
      <c r="I4076" s="3"/>
    </row>
    <row r="4077" spans="1:9" x14ac:dyDescent="0.25">
      <c r="A4077" s="2">
        <v>-86.081682999999998</v>
      </c>
      <c r="B4077" s="2">
        <v>35.546292999999999</v>
      </c>
      <c r="C4077" t="s">
        <v>13315</v>
      </c>
      <c r="D4077" t="s">
        <v>13319</v>
      </c>
      <c r="E4077" t="s">
        <v>1799</v>
      </c>
      <c r="F4077" s="2" t="s">
        <v>12690</v>
      </c>
      <c r="G4077" s="3">
        <v>37355</v>
      </c>
      <c r="H4077" s="3" t="s">
        <v>13320</v>
      </c>
      <c r="I4077" s="3"/>
    </row>
    <row r="4078" spans="1:9" x14ac:dyDescent="0.25">
      <c r="A4078" s="2">
        <v>-86.018268000000006</v>
      </c>
      <c r="B4078" s="2">
        <v>35.524800999999997</v>
      </c>
      <c r="C4078" t="s">
        <v>13315</v>
      </c>
      <c r="D4078" t="s">
        <v>13321</v>
      </c>
      <c r="E4078" t="s">
        <v>1799</v>
      </c>
      <c r="F4078" s="2" t="s">
        <v>12690</v>
      </c>
      <c r="G4078" s="3">
        <v>37355</v>
      </c>
      <c r="H4078" s="3" t="s">
        <v>13322</v>
      </c>
      <c r="I4078" s="3"/>
    </row>
    <row r="4079" spans="1:9" x14ac:dyDescent="0.25">
      <c r="A4079" s="2">
        <v>-86.079098999999999</v>
      </c>
      <c r="B4079" s="2">
        <v>35.474404</v>
      </c>
      <c r="C4079" t="s">
        <v>13315</v>
      </c>
      <c r="D4079" t="s">
        <v>13323</v>
      </c>
      <c r="E4079" t="s">
        <v>1799</v>
      </c>
      <c r="F4079" s="2" t="s">
        <v>12690</v>
      </c>
      <c r="G4079" s="3" t="s">
        <v>13324</v>
      </c>
      <c r="H4079" s="3" t="s">
        <v>13325</v>
      </c>
      <c r="I4079" s="3"/>
    </row>
    <row r="4080" spans="1:9" x14ac:dyDescent="0.25">
      <c r="A4080" s="2">
        <v>-88.874875000000003</v>
      </c>
      <c r="B4080" s="2">
        <v>36.348129999999998</v>
      </c>
      <c r="C4080" t="s">
        <v>13326</v>
      </c>
      <c r="D4080" t="s">
        <v>13327</v>
      </c>
      <c r="E4080" t="s">
        <v>3620</v>
      </c>
      <c r="F4080" s="2" t="s">
        <v>12690</v>
      </c>
      <c r="G4080" s="3" t="s">
        <v>13328</v>
      </c>
      <c r="H4080" s="3" t="s">
        <v>13329</v>
      </c>
      <c r="I4080" s="3"/>
    </row>
    <row r="4081" spans="1:9" x14ac:dyDescent="0.25">
      <c r="A4081" s="2">
        <v>-88.824115000000006</v>
      </c>
      <c r="B4081" s="2">
        <v>36.333534</v>
      </c>
      <c r="C4081" t="s">
        <v>13326</v>
      </c>
      <c r="D4081" t="s">
        <v>13330</v>
      </c>
      <c r="E4081" t="s">
        <v>3620</v>
      </c>
      <c r="F4081" s="2" t="s">
        <v>12690</v>
      </c>
      <c r="G4081" s="3" t="s">
        <v>13331</v>
      </c>
      <c r="H4081" s="3" t="s">
        <v>13332</v>
      </c>
      <c r="I4081" s="3"/>
    </row>
    <row r="4082" spans="1:9" x14ac:dyDescent="0.25">
      <c r="A4082" s="2">
        <v>-83.936179999999993</v>
      </c>
      <c r="B4082" s="2">
        <v>35.811444000000002</v>
      </c>
      <c r="C4082" t="s">
        <v>13333</v>
      </c>
      <c r="D4082" t="s">
        <v>13334</v>
      </c>
      <c r="E4082" t="s">
        <v>7720</v>
      </c>
      <c r="F4082" s="2" t="s">
        <v>12690</v>
      </c>
      <c r="G4082" s="3">
        <v>37804</v>
      </c>
      <c r="H4082" s="3" t="s">
        <v>13335</v>
      </c>
      <c r="I4082" s="3"/>
    </row>
    <row r="4083" spans="1:9" x14ac:dyDescent="0.25">
      <c r="A4083" s="2">
        <v>-83.957920999999999</v>
      </c>
      <c r="B4083" s="2">
        <v>35.771307999999998</v>
      </c>
      <c r="C4083" t="s">
        <v>13333</v>
      </c>
      <c r="D4083" t="s">
        <v>13336</v>
      </c>
      <c r="E4083" t="s">
        <v>7720</v>
      </c>
      <c r="F4083" s="2" t="s">
        <v>12690</v>
      </c>
      <c r="G4083" s="3" t="s">
        <v>13337</v>
      </c>
      <c r="H4083" s="3" t="s">
        <v>13338</v>
      </c>
      <c r="I4083" s="3"/>
    </row>
    <row r="4084" spans="1:9" x14ac:dyDescent="0.25">
      <c r="A4084" s="2">
        <v>-83.948865999999995</v>
      </c>
      <c r="B4084" s="2">
        <v>35.755417999999999</v>
      </c>
      <c r="C4084" t="s">
        <v>13333</v>
      </c>
      <c r="D4084" t="s">
        <v>13339</v>
      </c>
      <c r="E4084" t="s">
        <v>7720</v>
      </c>
      <c r="F4084" s="2" t="s">
        <v>12690</v>
      </c>
      <c r="G4084" s="3" t="s">
        <v>13340</v>
      </c>
      <c r="H4084" s="3" t="s">
        <v>13341</v>
      </c>
      <c r="I4084" s="3"/>
    </row>
    <row r="4085" spans="1:9" x14ac:dyDescent="0.25">
      <c r="A4085" s="2">
        <v>-84.006462099999993</v>
      </c>
      <c r="B4085" s="2">
        <v>35.751220699999998</v>
      </c>
      <c r="C4085" t="s">
        <v>13333</v>
      </c>
      <c r="D4085" t="s">
        <v>13342</v>
      </c>
      <c r="E4085" t="s">
        <v>7720</v>
      </c>
      <c r="F4085" s="2" t="s">
        <v>12690</v>
      </c>
      <c r="G4085" s="3" t="s">
        <v>13343</v>
      </c>
      <c r="H4085" s="3" t="s">
        <v>13344</v>
      </c>
      <c r="I4085" s="3"/>
    </row>
    <row r="4086" spans="1:9" x14ac:dyDescent="0.25">
      <c r="A4086" s="2">
        <v>-89.532754999999995</v>
      </c>
      <c r="B4086" s="2">
        <v>35.413784999999997</v>
      </c>
      <c r="C4086" t="s">
        <v>13345</v>
      </c>
      <c r="D4086" t="s">
        <v>13346</v>
      </c>
      <c r="E4086" t="s">
        <v>7318</v>
      </c>
      <c r="F4086" s="2" t="s">
        <v>12690</v>
      </c>
      <c r="G4086" s="3">
        <v>38049</v>
      </c>
      <c r="H4086" s="3" t="s">
        <v>13347</v>
      </c>
      <c r="I4086" s="3"/>
    </row>
    <row r="4087" spans="1:9" x14ac:dyDescent="0.25">
      <c r="A4087" s="2">
        <v>-85.760159000000002</v>
      </c>
      <c r="B4087" s="2">
        <v>35.688670000000002</v>
      </c>
      <c r="C4087" t="s">
        <v>13348</v>
      </c>
      <c r="D4087" t="s">
        <v>13349</v>
      </c>
      <c r="E4087" t="s">
        <v>13350</v>
      </c>
      <c r="F4087" s="2" t="s">
        <v>12690</v>
      </c>
      <c r="G4087" s="3" t="s">
        <v>13351</v>
      </c>
      <c r="H4087" s="3" t="s">
        <v>13352</v>
      </c>
      <c r="I4087" s="3"/>
    </row>
    <row r="4088" spans="1:9" x14ac:dyDescent="0.25">
      <c r="A4088" s="2">
        <v>-85.781191000000007</v>
      </c>
      <c r="B4088" s="2">
        <v>35.702590999999998</v>
      </c>
      <c r="C4088" t="s">
        <v>13348</v>
      </c>
      <c r="D4088" t="s">
        <v>13353</v>
      </c>
      <c r="E4088" t="s">
        <v>13350</v>
      </c>
      <c r="F4088" s="2" t="s">
        <v>12690</v>
      </c>
      <c r="G4088" s="3" t="s">
        <v>13354</v>
      </c>
      <c r="H4088" s="3" t="s">
        <v>13355</v>
      </c>
      <c r="I4088" s="3"/>
    </row>
    <row r="4089" spans="1:9" x14ac:dyDescent="0.25">
      <c r="A4089" s="2">
        <v>-85.821020000000004</v>
      </c>
      <c r="B4089" s="2">
        <v>35.647412000000003</v>
      </c>
      <c r="C4089" t="s">
        <v>13348</v>
      </c>
      <c r="D4089" t="s">
        <v>13356</v>
      </c>
      <c r="E4089" t="s">
        <v>13350</v>
      </c>
      <c r="F4089" s="2" t="s">
        <v>12690</v>
      </c>
      <c r="G4089" s="3">
        <v>37110</v>
      </c>
      <c r="H4089" s="3" t="s">
        <v>13357</v>
      </c>
      <c r="I4089" s="3"/>
    </row>
    <row r="4090" spans="1:9" x14ac:dyDescent="0.25">
      <c r="A4090" s="2">
        <v>-85.751671999999999</v>
      </c>
      <c r="B4090" s="2">
        <v>35.668367000000003</v>
      </c>
      <c r="C4090" t="s">
        <v>13348</v>
      </c>
      <c r="D4090" t="s">
        <v>13358</v>
      </c>
      <c r="E4090" t="s">
        <v>13350</v>
      </c>
      <c r="F4090" s="2" t="s">
        <v>12690</v>
      </c>
      <c r="G4090" s="3" t="s">
        <v>13359</v>
      </c>
      <c r="H4090" s="3" t="s">
        <v>13360</v>
      </c>
      <c r="I4090" s="3"/>
    </row>
    <row r="4091" spans="1:9" x14ac:dyDescent="0.25">
      <c r="A4091" s="2">
        <v>-85.920923000000002</v>
      </c>
      <c r="B4091" s="2">
        <v>35.725501000000001</v>
      </c>
      <c r="C4091" t="s">
        <v>13348</v>
      </c>
      <c r="D4091" t="s">
        <v>13361</v>
      </c>
      <c r="E4091" t="s">
        <v>13350</v>
      </c>
      <c r="F4091" s="2" t="s">
        <v>12690</v>
      </c>
      <c r="G4091" s="3" t="s">
        <v>13362</v>
      </c>
      <c r="H4091" s="3" t="s">
        <v>13363</v>
      </c>
      <c r="I4091" s="3"/>
    </row>
    <row r="4092" spans="1:9" x14ac:dyDescent="0.25">
      <c r="A4092" s="2">
        <v>-88.773630999999995</v>
      </c>
      <c r="B4092" s="2">
        <v>35.798921</v>
      </c>
      <c r="C4092" t="s">
        <v>13364</v>
      </c>
      <c r="D4092" t="s">
        <v>13365</v>
      </c>
      <c r="E4092" t="s">
        <v>9944</v>
      </c>
      <c r="F4092" s="2" t="s">
        <v>12690</v>
      </c>
      <c r="G4092" s="3" t="s">
        <v>13366</v>
      </c>
      <c r="H4092" s="3" t="s">
        <v>13367</v>
      </c>
      <c r="I4092" s="3"/>
    </row>
    <row r="4093" spans="1:9" x14ac:dyDescent="0.25">
      <c r="A4093" s="2">
        <v>-89.930843999999993</v>
      </c>
      <c r="B4093" s="2">
        <v>35.095405999999997</v>
      </c>
      <c r="C4093" t="s">
        <v>13368</v>
      </c>
      <c r="D4093" t="s">
        <v>13369</v>
      </c>
      <c r="E4093" t="s">
        <v>7731</v>
      </c>
      <c r="F4093" s="2" t="s">
        <v>12690</v>
      </c>
      <c r="G4093" s="3">
        <v>38111</v>
      </c>
      <c r="H4093" s="3" t="s">
        <v>13370</v>
      </c>
      <c r="I4093" s="3"/>
    </row>
    <row r="4094" spans="1:9" x14ac:dyDescent="0.25">
      <c r="A4094" s="2">
        <v>-90.005549999999999</v>
      </c>
      <c r="B4094" s="2">
        <v>35.053814000000003</v>
      </c>
      <c r="C4094" t="s">
        <v>13368</v>
      </c>
      <c r="D4094" t="s">
        <v>13371</v>
      </c>
      <c r="E4094" t="s">
        <v>7731</v>
      </c>
      <c r="F4094" s="2" t="s">
        <v>12690</v>
      </c>
      <c r="G4094" s="3">
        <v>38116</v>
      </c>
      <c r="H4094" s="3" t="s">
        <v>13372</v>
      </c>
      <c r="I4094" s="3"/>
    </row>
    <row r="4095" spans="1:9" x14ac:dyDescent="0.25">
      <c r="A4095" s="2">
        <v>-89.987789000000006</v>
      </c>
      <c r="B4095" s="2">
        <v>35.107393999999999</v>
      </c>
      <c r="C4095" t="s">
        <v>13368</v>
      </c>
      <c r="D4095" t="s">
        <v>13373</v>
      </c>
      <c r="E4095" t="s">
        <v>7731</v>
      </c>
      <c r="F4095" s="2" t="s">
        <v>12690</v>
      </c>
      <c r="G4095" s="3">
        <v>38114</v>
      </c>
      <c r="H4095" s="3" t="s">
        <v>13374</v>
      </c>
      <c r="I4095" s="3"/>
    </row>
    <row r="4096" spans="1:9" x14ac:dyDescent="0.25">
      <c r="A4096" s="2">
        <v>-89.980185000000006</v>
      </c>
      <c r="B4096" s="2">
        <v>35.125967000000003</v>
      </c>
      <c r="C4096" t="s">
        <v>13368</v>
      </c>
      <c r="D4096" t="s">
        <v>13375</v>
      </c>
      <c r="E4096" t="s">
        <v>7731</v>
      </c>
      <c r="F4096" s="2" t="s">
        <v>12690</v>
      </c>
      <c r="G4096" s="3" t="s">
        <v>13376</v>
      </c>
      <c r="H4096" s="3" t="s">
        <v>13377</v>
      </c>
      <c r="I4096" s="3"/>
    </row>
    <row r="4097" spans="1:9" x14ac:dyDescent="0.25">
      <c r="A4097" s="2">
        <v>-90.019580000000005</v>
      </c>
      <c r="B4097" s="2">
        <v>35.077767999999999</v>
      </c>
      <c r="C4097" t="s">
        <v>13368</v>
      </c>
      <c r="D4097" t="s">
        <v>13378</v>
      </c>
      <c r="E4097" t="s">
        <v>7731</v>
      </c>
      <c r="F4097" s="2" t="s">
        <v>12690</v>
      </c>
      <c r="G4097" s="3">
        <v>38106</v>
      </c>
      <c r="H4097" s="3" t="s">
        <v>13379</v>
      </c>
      <c r="I4097" s="3"/>
    </row>
    <row r="4098" spans="1:9" x14ac:dyDescent="0.25">
      <c r="A4098" s="2">
        <v>-89.973222000000007</v>
      </c>
      <c r="B4098" s="2">
        <v>35.221409999999999</v>
      </c>
      <c r="C4098" t="s">
        <v>13368</v>
      </c>
      <c r="D4098" t="s">
        <v>13380</v>
      </c>
      <c r="E4098" t="s">
        <v>7731</v>
      </c>
      <c r="F4098" s="2" t="s">
        <v>12690</v>
      </c>
      <c r="G4098" s="3" t="s">
        <v>13381</v>
      </c>
      <c r="H4098" s="3" t="s">
        <v>13382</v>
      </c>
      <c r="I4098" s="3"/>
    </row>
    <row r="4099" spans="1:9" x14ac:dyDescent="0.25">
      <c r="A4099" s="2">
        <v>-89.894687000000005</v>
      </c>
      <c r="B4099" s="2">
        <v>35.205226000000003</v>
      </c>
      <c r="C4099" t="s">
        <v>13368</v>
      </c>
      <c r="D4099" t="s">
        <v>13383</v>
      </c>
      <c r="E4099" t="s">
        <v>7731</v>
      </c>
      <c r="F4099" s="2" t="s">
        <v>12690</v>
      </c>
      <c r="G4099" s="3" t="s">
        <v>13384</v>
      </c>
      <c r="H4099" s="3" t="s">
        <v>13385</v>
      </c>
      <c r="I4099" s="3"/>
    </row>
    <row r="4100" spans="1:9" x14ac:dyDescent="0.25">
      <c r="A4100" s="2">
        <v>-89.964502999999993</v>
      </c>
      <c r="B4100" s="2">
        <v>35.088417</v>
      </c>
      <c r="C4100" t="s">
        <v>13368</v>
      </c>
      <c r="D4100" t="s">
        <v>13386</v>
      </c>
      <c r="E4100" t="s">
        <v>7731</v>
      </c>
      <c r="F4100" s="2" t="s">
        <v>12690</v>
      </c>
      <c r="G4100" s="3">
        <v>38114</v>
      </c>
      <c r="H4100" s="3" t="s">
        <v>13387</v>
      </c>
      <c r="I4100" s="3"/>
    </row>
    <row r="4101" spans="1:9" x14ac:dyDescent="0.25">
      <c r="A4101" s="2">
        <v>-89.905889999999999</v>
      </c>
      <c r="B4101" s="2">
        <v>35.063813000000003</v>
      </c>
      <c r="C4101" t="s">
        <v>13368</v>
      </c>
      <c r="D4101" t="s">
        <v>13388</v>
      </c>
      <c r="E4101" t="s">
        <v>7731</v>
      </c>
      <c r="F4101" s="2" t="s">
        <v>12690</v>
      </c>
      <c r="G4101" s="3" t="s">
        <v>13389</v>
      </c>
      <c r="H4101" s="3" t="s">
        <v>13390</v>
      </c>
      <c r="I4101" s="3"/>
    </row>
    <row r="4102" spans="1:9" x14ac:dyDescent="0.25">
      <c r="A4102" s="2">
        <v>-90.032520000000005</v>
      </c>
      <c r="B4102" s="2">
        <v>35.211150000000004</v>
      </c>
      <c r="C4102" t="s">
        <v>13368</v>
      </c>
      <c r="D4102" t="s">
        <v>13391</v>
      </c>
      <c r="E4102" t="s">
        <v>7731</v>
      </c>
      <c r="F4102" s="2" t="s">
        <v>12690</v>
      </c>
      <c r="G4102" s="3" t="s">
        <v>13392</v>
      </c>
      <c r="H4102" s="3" t="s">
        <v>13393</v>
      </c>
      <c r="I4102" s="3"/>
    </row>
    <row r="4103" spans="1:9" x14ac:dyDescent="0.25">
      <c r="A4103" s="2">
        <v>-89.955645000000004</v>
      </c>
      <c r="B4103" s="2">
        <v>35.020905999999997</v>
      </c>
      <c r="C4103" t="s">
        <v>13368</v>
      </c>
      <c r="D4103" t="s">
        <v>13394</v>
      </c>
      <c r="E4103" t="s">
        <v>7731</v>
      </c>
      <c r="F4103" s="2" t="s">
        <v>12690</v>
      </c>
      <c r="G4103" s="3" t="s">
        <v>13395</v>
      </c>
      <c r="H4103" s="3" t="s">
        <v>13396</v>
      </c>
      <c r="I4103" s="3"/>
    </row>
    <row r="4104" spans="1:9" x14ac:dyDescent="0.25">
      <c r="A4104" s="2">
        <v>-89.927302999999995</v>
      </c>
      <c r="B4104" s="2">
        <v>35.219844999999999</v>
      </c>
      <c r="C4104" t="s">
        <v>13368</v>
      </c>
      <c r="D4104" t="s">
        <v>13397</v>
      </c>
      <c r="E4104" t="s">
        <v>7731</v>
      </c>
      <c r="F4104" s="2" t="s">
        <v>12690</v>
      </c>
      <c r="G4104" s="3">
        <v>38128</v>
      </c>
      <c r="H4104" s="3" t="s">
        <v>13398</v>
      </c>
      <c r="I4104" s="3"/>
    </row>
    <row r="4105" spans="1:9" x14ac:dyDescent="0.25">
      <c r="A4105" s="2">
        <v>-89.946139000000002</v>
      </c>
      <c r="B4105" s="2">
        <v>35.169801</v>
      </c>
      <c r="C4105" t="s">
        <v>13368</v>
      </c>
      <c r="D4105" t="s">
        <v>13399</v>
      </c>
      <c r="E4105" t="s">
        <v>7731</v>
      </c>
      <c r="F4105" s="2" t="s">
        <v>12690</v>
      </c>
      <c r="G4105" s="3">
        <v>38122</v>
      </c>
      <c r="H4105" s="3" t="s">
        <v>13400</v>
      </c>
      <c r="I4105" s="3"/>
    </row>
    <row r="4106" spans="1:9" x14ac:dyDescent="0.25">
      <c r="A4106" s="2">
        <v>-89.943453000000005</v>
      </c>
      <c r="B4106" s="2">
        <v>35.203783999999999</v>
      </c>
      <c r="C4106" t="s">
        <v>13368</v>
      </c>
      <c r="D4106" t="s">
        <v>13401</v>
      </c>
      <c r="E4106" t="s">
        <v>7731</v>
      </c>
      <c r="F4106" s="2" t="s">
        <v>12690</v>
      </c>
      <c r="G4106" s="3">
        <v>38128</v>
      </c>
      <c r="H4106" s="3" t="s">
        <v>13402</v>
      </c>
      <c r="I4106" s="3"/>
    </row>
    <row r="4107" spans="1:9" x14ac:dyDescent="0.25">
      <c r="A4107" s="2">
        <v>-90.002977000000001</v>
      </c>
      <c r="B4107" s="2">
        <v>35.224853000000003</v>
      </c>
      <c r="C4107" t="s">
        <v>13368</v>
      </c>
      <c r="D4107" t="s">
        <v>13403</v>
      </c>
      <c r="E4107" t="s">
        <v>7731</v>
      </c>
      <c r="F4107" s="2" t="s">
        <v>12690</v>
      </c>
      <c r="G4107" s="3">
        <v>38127</v>
      </c>
      <c r="H4107" s="3" t="s">
        <v>13404</v>
      </c>
      <c r="I4107" s="3"/>
    </row>
    <row r="4108" spans="1:9" x14ac:dyDescent="0.25">
      <c r="A4108" s="2">
        <v>-90.025244000000001</v>
      </c>
      <c r="B4108" s="2">
        <v>35.042085</v>
      </c>
      <c r="C4108" t="s">
        <v>13368</v>
      </c>
      <c r="D4108" t="s">
        <v>13405</v>
      </c>
      <c r="E4108" t="s">
        <v>7731</v>
      </c>
      <c r="F4108" s="2" t="s">
        <v>12690</v>
      </c>
      <c r="G4108" s="3" t="s">
        <v>13406</v>
      </c>
      <c r="H4108" s="3" t="s">
        <v>13407</v>
      </c>
      <c r="I4108" s="3"/>
    </row>
    <row r="4109" spans="1:9" x14ac:dyDescent="0.25">
      <c r="A4109" s="2">
        <v>-89.923877000000005</v>
      </c>
      <c r="B4109" s="2">
        <v>35.148904999999999</v>
      </c>
      <c r="C4109" t="s">
        <v>13368</v>
      </c>
      <c r="D4109" t="s">
        <v>13408</v>
      </c>
      <c r="E4109" t="s">
        <v>7731</v>
      </c>
      <c r="F4109" s="2" t="s">
        <v>12690</v>
      </c>
      <c r="G4109" s="3" t="s">
        <v>13409</v>
      </c>
      <c r="H4109" s="3" t="s">
        <v>13410</v>
      </c>
      <c r="I4109" s="3"/>
    </row>
    <row r="4110" spans="1:9" x14ac:dyDescent="0.25">
      <c r="A4110" s="2">
        <v>-89.925775200000004</v>
      </c>
      <c r="B4110" s="2">
        <v>35.241581799999999</v>
      </c>
      <c r="C4110" t="s">
        <v>13368</v>
      </c>
      <c r="D4110" t="s">
        <v>13411</v>
      </c>
      <c r="E4110" t="s">
        <v>7731</v>
      </c>
      <c r="F4110" s="2" t="s">
        <v>12690</v>
      </c>
      <c r="G4110" s="3" t="s">
        <v>13412</v>
      </c>
      <c r="H4110" s="3" t="s">
        <v>13413</v>
      </c>
      <c r="I4110" s="3"/>
    </row>
    <row r="4111" spans="1:9" x14ac:dyDescent="0.25">
      <c r="A4111" s="2">
        <v>-90.007394000000005</v>
      </c>
      <c r="B4111" s="2">
        <v>35.024394000000001</v>
      </c>
      <c r="C4111" t="s">
        <v>13368</v>
      </c>
      <c r="D4111" t="s">
        <v>13414</v>
      </c>
      <c r="E4111" t="s">
        <v>7731</v>
      </c>
      <c r="F4111" s="2" t="s">
        <v>12690</v>
      </c>
      <c r="G4111" s="3">
        <v>38116</v>
      </c>
      <c r="H4111" s="3" t="s">
        <v>13415</v>
      </c>
      <c r="I4111" s="3"/>
    </row>
    <row r="4112" spans="1:9" x14ac:dyDescent="0.25">
      <c r="A4112" s="2">
        <v>-90.056703999999996</v>
      </c>
      <c r="B4112" s="2">
        <v>35.020097999999997</v>
      </c>
      <c r="C4112" t="s">
        <v>13368</v>
      </c>
      <c r="D4112" t="s">
        <v>13416</v>
      </c>
      <c r="E4112" t="s">
        <v>7731</v>
      </c>
      <c r="F4112" s="2" t="s">
        <v>12690</v>
      </c>
      <c r="G4112" s="3" t="s">
        <v>13417</v>
      </c>
      <c r="H4112" s="3" t="s">
        <v>13418</v>
      </c>
      <c r="I4112" s="3"/>
    </row>
    <row r="4113" spans="1:9" x14ac:dyDescent="0.25">
      <c r="A4113" s="2">
        <v>-90.089372999999995</v>
      </c>
      <c r="B4113" s="2">
        <v>35.019052000000002</v>
      </c>
      <c r="C4113" t="s">
        <v>13368</v>
      </c>
      <c r="D4113" t="s">
        <v>13419</v>
      </c>
      <c r="E4113" t="s">
        <v>7731</v>
      </c>
      <c r="F4113" s="2" t="s">
        <v>12690</v>
      </c>
      <c r="G4113" s="3">
        <v>38109</v>
      </c>
      <c r="H4113" s="3" t="s">
        <v>13420</v>
      </c>
      <c r="I4113" s="3"/>
    </row>
    <row r="4114" spans="1:9" x14ac:dyDescent="0.25">
      <c r="A4114" s="2">
        <v>-89.893677999999994</v>
      </c>
      <c r="B4114" s="2">
        <v>35.192265999999996</v>
      </c>
      <c r="C4114" t="s">
        <v>13368</v>
      </c>
      <c r="D4114" t="s">
        <v>13421</v>
      </c>
      <c r="E4114" t="s">
        <v>7731</v>
      </c>
      <c r="F4114" s="2" t="s">
        <v>12690</v>
      </c>
      <c r="G4114" s="3" t="s">
        <v>13422</v>
      </c>
      <c r="H4114" s="3" t="s">
        <v>13423</v>
      </c>
      <c r="I4114" s="3"/>
    </row>
    <row r="4115" spans="1:9" x14ac:dyDescent="0.25">
      <c r="A4115" s="2">
        <v>-89.890743000000001</v>
      </c>
      <c r="B4115" s="2">
        <v>35.089056999999997</v>
      </c>
      <c r="C4115" t="s">
        <v>13368</v>
      </c>
      <c r="D4115" t="s">
        <v>13424</v>
      </c>
      <c r="E4115" t="s">
        <v>7731</v>
      </c>
      <c r="F4115" s="2" t="s">
        <v>12690</v>
      </c>
      <c r="G4115" s="3" t="s">
        <v>13425</v>
      </c>
      <c r="H4115" s="3" t="s">
        <v>13426</v>
      </c>
      <c r="I4115" s="3"/>
    </row>
    <row r="4116" spans="1:9" x14ac:dyDescent="0.25">
      <c r="A4116" s="2">
        <v>-90.105559700000001</v>
      </c>
      <c r="B4116" s="2">
        <v>35.005676800000003</v>
      </c>
      <c r="C4116" t="s">
        <v>13368</v>
      </c>
      <c r="D4116" t="s">
        <v>13427</v>
      </c>
      <c r="E4116" t="s">
        <v>7731</v>
      </c>
      <c r="F4116" s="2" t="s">
        <v>12690</v>
      </c>
      <c r="G4116" s="3">
        <v>38109</v>
      </c>
      <c r="H4116" s="3" t="s">
        <v>13428</v>
      </c>
      <c r="I4116" s="3"/>
    </row>
    <row r="4117" spans="1:9" x14ac:dyDescent="0.25">
      <c r="A4117" s="2">
        <v>-89.867287000000005</v>
      </c>
      <c r="B4117" s="2">
        <v>35.172898000000004</v>
      </c>
      <c r="C4117" t="s">
        <v>13368</v>
      </c>
      <c r="D4117" t="s">
        <v>13429</v>
      </c>
      <c r="E4117" t="s">
        <v>7731</v>
      </c>
      <c r="F4117" s="2" t="s">
        <v>12690</v>
      </c>
      <c r="G4117" s="3" t="s">
        <v>13430</v>
      </c>
      <c r="H4117" s="3" t="s">
        <v>13431</v>
      </c>
      <c r="I4117" s="3"/>
    </row>
    <row r="4118" spans="1:9" x14ac:dyDescent="0.25">
      <c r="A4118" s="2">
        <v>-89.849790999999996</v>
      </c>
      <c r="B4118" s="2">
        <v>35.034894000000001</v>
      </c>
      <c r="C4118" t="s">
        <v>13368</v>
      </c>
      <c r="D4118" t="s">
        <v>13432</v>
      </c>
      <c r="E4118" t="s">
        <v>7731</v>
      </c>
      <c r="F4118" s="2" t="s">
        <v>12690</v>
      </c>
      <c r="G4118" s="3">
        <v>38115</v>
      </c>
      <c r="H4118" s="3" t="s">
        <v>13433</v>
      </c>
      <c r="I4118" s="3"/>
    </row>
    <row r="4119" spans="1:9" x14ac:dyDescent="0.25">
      <c r="A4119" s="2">
        <v>-89.847009</v>
      </c>
      <c r="B4119" s="2">
        <v>35.005656000000002</v>
      </c>
      <c r="C4119" t="s">
        <v>13368</v>
      </c>
      <c r="D4119" t="s">
        <v>13434</v>
      </c>
      <c r="E4119" t="s">
        <v>7731</v>
      </c>
      <c r="F4119" s="2" t="s">
        <v>12690</v>
      </c>
      <c r="G4119" s="3" t="s">
        <v>13435</v>
      </c>
      <c r="H4119" s="3" t="s">
        <v>13436</v>
      </c>
      <c r="I4119" s="3"/>
    </row>
    <row r="4120" spans="1:9" x14ac:dyDescent="0.25">
      <c r="A4120" s="2">
        <v>-89.839417999999995</v>
      </c>
      <c r="B4120" s="2">
        <v>35.166283</v>
      </c>
      <c r="C4120" t="s">
        <v>13368</v>
      </c>
      <c r="D4120" t="s">
        <v>13437</v>
      </c>
      <c r="E4120" t="s">
        <v>7731</v>
      </c>
      <c r="F4120" s="2" t="s">
        <v>12690</v>
      </c>
      <c r="G4120" s="3" t="s">
        <v>13438</v>
      </c>
      <c r="H4120" s="3" t="s">
        <v>13439</v>
      </c>
      <c r="I4120" s="3"/>
    </row>
    <row r="4121" spans="1:9" x14ac:dyDescent="0.25">
      <c r="A4121" s="2">
        <v>-89.837688999999997</v>
      </c>
      <c r="B4121" s="2">
        <v>35.049495</v>
      </c>
      <c r="C4121" t="s">
        <v>13368</v>
      </c>
      <c r="D4121" t="s">
        <v>13440</v>
      </c>
      <c r="E4121" t="s">
        <v>7731</v>
      </c>
      <c r="F4121" s="2" t="s">
        <v>12690</v>
      </c>
      <c r="G4121" s="3" t="s">
        <v>13441</v>
      </c>
      <c r="H4121" s="3" t="s">
        <v>13442</v>
      </c>
      <c r="I4121" s="3"/>
    </row>
    <row r="4122" spans="1:9" x14ac:dyDescent="0.25">
      <c r="A4122" s="2">
        <v>-89.826302999999996</v>
      </c>
      <c r="B4122" s="2">
        <v>35.020553999999997</v>
      </c>
      <c r="C4122" t="s">
        <v>13368</v>
      </c>
      <c r="D4122" t="s">
        <v>13443</v>
      </c>
      <c r="E4122" t="s">
        <v>7731</v>
      </c>
      <c r="F4122" s="2" t="s">
        <v>12690</v>
      </c>
      <c r="G4122" s="3" t="s">
        <v>13444</v>
      </c>
      <c r="H4122" s="3" t="s">
        <v>13445</v>
      </c>
      <c r="I4122" s="3"/>
    </row>
    <row r="4123" spans="1:9" x14ac:dyDescent="0.25">
      <c r="A4123" s="2">
        <v>-89.823048</v>
      </c>
      <c r="B4123" s="2">
        <v>35.203688</v>
      </c>
      <c r="C4123" t="s">
        <v>13368</v>
      </c>
      <c r="D4123" t="s">
        <v>13446</v>
      </c>
      <c r="E4123" t="s">
        <v>7731</v>
      </c>
      <c r="F4123" s="2" t="s">
        <v>12690</v>
      </c>
      <c r="G4123" s="3" t="s">
        <v>13447</v>
      </c>
      <c r="H4123" s="3" t="s">
        <v>13448</v>
      </c>
      <c r="I4123" s="3"/>
    </row>
    <row r="4124" spans="1:9" x14ac:dyDescent="0.25">
      <c r="A4124" s="2">
        <v>-88.726633000000007</v>
      </c>
      <c r="B4124" s="2">
        <v>35.918685000000004</v>
      </c>
      <c r="C4124" t="s">
        <v>13449</v>
      </c>
      <c r="D4124" t="s">
        <v>13450</v>
      </c>
      <c r="E4124" t="s">
        <v>3642</v>
      </c>
      <c r="F4124" s="2" t="s">
        <v>12690</v>
      </c>
      <c r="G4124" s="3" t="s">
        <v>13451</v>
      </c>
      <c r="H4124" s="3" t="s">
        <v>13452</v>
      </c>
      <c r="I4124" s="3"/>
    </row>
    <row r="4125" spans="1:9" x14ac:dyDescent="0.25">
      <c r="A4125" s="2">
        <v>-88.364519000000001</v>
      </c>
      <c r="B4125" s="2">
        <v>35.372827999999998</v>
      </c>
      <c r="C4125" t="s">
        <v>13453</v>
      </c>
      <c r="D4125" t="s">
        <v>13454</v>
      </c>
      <c r="E4125" t="s">
        <v>3647</v>
      </c>
      <c r="F4125" s="2" t="s">
        <v>12690</v>
      </c>
      <c r="G4125" s="3" t="s">
        <v>13455</v>
      </c>
      <c r="H4125" s="3" t="s">
        <v>13456</v>
      </c>
      <c r="I4125" s="3"/>
    </row>
    <row r="4126" spans="1:9" x14ac:dyDescent="0.25">
      <c r="A4126" s="2">
        <v>-83.273685999999998</v>
      </c>
      <c r="B4126" s="2">
        <v>36.224690000000002</v>
      </c>
      <c r="C4126" t="s">
        <v>13457</v>
      </c>
      <c r="D4126" t="s">
        <v>13458</v>
      </c>
      <c r="E4126" t="s">
        <v>5135</v>
      </c>
      <c r="F4126" s="2" t="s">
        <v>12690</v>
      </c>
      <c r="G4126" s="3" t="s">
        <v>13459</v>
      </c>
      <c r="H4126" s="3" t="s">
        <v>13460</v>
      </c>
      <c r="I4126" s="3"/>
    </row>
    <row r="4127" spans="1:9" x14ac:dyDescent="0.25">
      <c r="A4127" s="2">
        <v>-83.285373000000007</v>
      </c>
      <c r="B4127" s="2">
        <v>36.234349999999999</v>
      </c>
      <c r="C4127" t="s">
        <v>13457</v>
      </c>
      <c r="D4127" t="s">
        <v>13461</v>
      </c>
      <c r="E4127" t="s">
        <v>5135</v>
      </c>
      <c r="F4127" s="2" t="s">
        <v>12690</v>
      </c>
      <c r="G4127" s="3" t="s">
        <v>13462</v>
      </c>
      <c r="H4127" s="3" t="s">
        <v>13463</v>
      </c>
      <c r="I4127" s="3"/>
    </row>
    <row r="4128" spans="1:9" x14ac:dyDescent="0.25">
      <c r="A4128" s="2">
        <v>-83.333596999999997</v>
      </c>
      <c r="B4128" s="2">
        <v>36.201591999999998</v>
      </c>
      <c r="C4128" t="s">
        <v>13457</v>
      </c>
      <c r="D4128" t="s">
        <v>13464</v>
      </c>
      <c r="E4128" t="s">
        <v>5135</v>
      </c>
      <c r="F4128" s="2" t="s">
        <v>12690</v>
      </c>
      <c r="G4128" s="3" t="s">
        <v>13465</v>
      </c>
      <c r="H4128" s="3" t="s">
        <v>13466</v>
      </c>
      <c r="I4128" s="3"/>
    </row>
    <row r="4129" spans="1:9" x14ac:dyDescent="0.25">
      <c r="A4129" s="2">
        <v>-83.289304999999999</v>
      </c>
      <c r="B4129" s="2">
        <v>36.209181000000001</v>
      </c>
      <c r="C4129" t="s">
        <v>13457</v>
      </c>
      <c r="D4129" t="s">
        <v>13467</v>
      </c>
      <c r="E4129" t="s">
        <v>5135</v>
      </c>
      <c r="F4129" s="2" t="s">
        <v>12690</v>
      </c>
      <c r="G4129" s="3">
        <v>37813</v>
      </c>
      <c r="H4129" s="3" t="s">
        <v>13468</v>
      </c>
      <c r="I4129" s="3"/>
    </row>
    <row r="4130" spans="1:9" x14ac:dyDescent="0.25">
      <c r="A4130" s="2">
        <v>-87.279898099999997</v>
      </c>
      <c r="B4130" s="2">
        <v>35.438633600000003</v>
      </c>
      <c r="C4130" t="s">
        <v>13469</v>
      </c>
      <c r="D4130" t="s">
        <v>13470</v>
      </c>
      <c r="E4130" t="s">
        <v>4159</v>
      </c>
      <c r="F4130" s="2" t="s">
        <v>12690</v>
      </c>
      <c r="G4130" s="3" t="s">
        <v>13471</v>
      </c>
      <c r="H4130" s="3" t="s">
        <v>13472</v>
      </c>
      <c r="I4130" s="3"/>
    </row>
    <row r="4131" spans="1:9" x14ac:dyDescent="0.25">
      <c r="A4131" s="2">
        <v>-87.201543999999998</v>
      </c>
      <c r="B4131" s="2">
        <v>35.543956000000001</v>
      </c>
      <c r="C4131" t="s">
        <v>13469</v>
      </c>
      <c r="D4131" t="s">
        <v>13473</v>
      </c>
      <c r="E4131" t="s">
        <v>4159</v>
      </c>
      <c r="F4131" s="2" t="s">
        <v>12690</v>
      </c>
      <c r="G4131" s="3" t="s">
        <v>13474</v>
      </c>
      <c r="H4131" s="3" t="s">
        <v>13475</v>
      </c>
      <c r="I4131" s="3"/>
    </row>
    <row r="4132" spans="1:9" x14ac:dyDescent="0.25">
      <c r="A4132" s="2">
        <v>-86.364577999999995</v>
      </c>
      <c r="B4132" s="2">
        <v>35.825262000000002</v>
      </c>
      <c r="C4132" t="s">
        <v>13476</v>
      </c>
      <c r="D4132" t="s">
        <v>13477</v>
      </c>
      <c r="E4132" t="s">
        <v>1409</v>
      </c>
      <c r="F4132" s="2" t="s">
        <v>12690</v>
      </c>
      <c r="G4132" s="3" t="s">
        <v>13478</v>
      </c>
      <c r="H4132" s="3" t="s">
        <v>13479</v>
      </c>
      <c r="I4132" s="3"/>
    </row>
    <row r="4133" spans="1:9" x14ac:dyDescent="0.25">
      <c r="A4133" s="2">
        <v>-86.370452</v>
      </c>
      <c r="B4133" s="2">
        <v>35.813462000000001</v>
      </c>
      <c r="C4133" t="s">
        <v>13476</v>
      </c>
      <c r="D4133" t="s">
        <v>13480</v>
      </c>
      <c r="E4133" t="s">
        <v>1409</v>
      </c>
      <c r="F4133" s="2" t="s">
        <v>12690</v>
      </c>
      <c r="G4133" s="3" t="s">
        <v>13481</v>
      </c>
      <c r="H4133" s="3" t="s">
        <v>13482</v>
      </c>
      <c r="I4133" s="3"/>
    </row>
    <row r="4134" spans="1:9" x14ac:dyDescent="0.25">
      <c r="A4134" s="2">
        <v>-86.358181999999999</v>
      </c>
      <c r="B4134" s="2">
        <v>35.838880000000003</v>
      </c>
      <c r="C4134" t="s">
        <v>13476</v>
      </c>
      <c r="D4134" t="s">
        <v>13483</v>
      </c>
      <c r="E4134" t="s">
        <v>1409</v>
      </c>
      <c r="F4134" s="2" t="s">
        <v>12690</v>
      </c>
      <c r="G4134" s="3">
        <v>37130</v>
      </c>
      <c r="H4134" s="3" t="s">
        <v>13484</v>
      </c>
      <c r="I4134" s="3"/>
    </row>
    <row r="4135" spans="1:9" x14ac:dyDescent="0.25">
      <c r="A4135" s="2">
        <v>-86.4221431</v>
      </c>
      <c r="B4135" s="2">
        <v>35.881461700000003</v>
      </c>
      <c r="C4135" t="s">
        <v>13476</v>
      </c>
      <c r="D4135" t="s">
        <v>13485</v>
      </c>
      <c r="E4135" t="s">
        <v>1409</v>
      </c>
      <c r="F4135" s="2" t="s">
        <v>12690</v>
      </c>
      <c r="G4135" s="3" t="s">
        <v>13486</v>
      </c>
      <c r="H4135" s="3" t="s">
        <v>13487</v>
      </c>
      <c r="I4135" s="3"/>
    </row>
    <row r="4136" spans="1:9" x14ac:dyDescent="0.25">
      <c r="A4136" s="2">
        <v>-86.440358000000003</v>
      </c>
      <c r="B4136" s="2">
        <v>35.843031000000003</v>
      </c>
      <c r="C4136" t="s">
        <v>13476</v>
      </c>
      <c r="D4136" t="s">
        <v>13488</v>
      </c>
      <c r="E4136" t="s">
        <v>1409</v>
      </c>
      <c r="F4136" s="2" t="s">
        <v>12690</v>
      </c>
      <c r="G4136" s="3" t="s">
        <v>13489</v>
      </c>
      <c r="H4136" s="3" t="s">
        <v>13490</v>
      </c>
      <c r="I4136" s="3"/>
    </row>
    <row r="4137" spans="1:9" x14ac:dyDescent="0.25">
      <c r="A4137" s="2">
        <v>-86.448770999999994</v>
      </c>
      <c r="B4137" s="2">
        <v>35.812748999999997</v>
      </c>
      <c r="C4137" t="s">
        <v>13476</v>
      </c>
      <c r="D4137" t="s">
        <v>13491</v>
      </c>
      <c r="E4137" t="s">
        <v>1409</v>
      </c>
      <c r="F4137" s="2" t="s">
        <v>12690</v>
      </c>
      <c r="G4137" s="3" t="s">
        <v>13492</v>
      </c>
      <c r="H4137" s="3" t="s">
        <v>13493</v>
      </c>
      <c r="I4137" s="3"/>
    </row>
    <row r="4138" spans="1:9" x14ac:dyDescent="0.25">
      <c r="A4138" s="2">
        <v>-86.341047000000003</v>
      </c>
      <c r="B4138" s="2">
        <v>35.889246999999997</v>
      </c>
      <c r="C4138" t="s">
        <v>13476</v>
      </c>
      <c r="D4138" t="s">
        <v>13494</v>
      </c>
      <c r="E4138" t="s">
        <v>1409</v>
      </c>
      <c r="F4138" s="2" t="s">
        <v>12690</v>
      </c>
      <c r="G4138" s="3" t="s">
        <v>13495</v>
      </c>
      <c r="H4138" s="3" t="s">
        <v>13496</v>
      </c>
      <c r="I4138" s="3"/>
    </row>
    <row r="4139" spans="1:9" x14ac:dyDescent="0.25">
      <c r="A4139" s="2">
        <v>-86.400654000000003</v>
      </c>
      <c r="B4139" s="2">
        <v>35.787249000000003</v>
      </c>
      <c r="C4139" t="s">
        <v>13476</v>
      </c>
      <c r="D4139" t="s">
        <v>13497</v>
      </c>
      <c r="E4139" t="s">
        <v>1409</v>
      </c>
      <c r="F4139" s="2" t="s">
        <v>12690</v>
      </c>
      <c r="G4139" s="3" t="s">
        <v>13498</v>
      </c>
      <c r="H4139" s="3" t="s">
        <v>13499</v>
      </c>
      <c r="I4139" s="3"/>
    </row>
    <row r="4140" spans="1:9" x14ac:dyDescent="0.25">
      <c r="A4140" s="2">
        <v>-86.390664000000001</v>
      </c>
      <c r="B4140" s="2">
        <v>35.871400000000001</v>
      </c>
      <c r="C4140" t="s">
        <v>13476</v>
      </c>
      <c r="D4140" t="s">
        <v>13500</v>
      </c>
      <c r="E4140" t="s">
        <v>1409</v>
      </c>
      <c r="F4140" s="2" t="s">
        <v>12690</v>
      </c>
      <c r="G4140" s="3" t="s">
        <v>13501</v>
      </c>
      <c r="H4140" s="3" t="s">
        <v>13502</v>
      </c>
      <c r="I4140" s="3"/>
    </row>
    <row r="4141" spans="1:9" x14ac:dyDescent="0.25">
      <c r="A4141" s="2">
        <v>-86.479927000000004</v>
      </c>
      <c r="B4141" s="2">
        <v>35.872922000000003</v>
      </c>
      <c r="C4141" t="s">
        <v>13476</v>
      </c>
      <c r="D4141" t="s">
        <v>13503</v>
      </c>
      <c r="E4141" t="s">
        <v>1409</v>
      </c>
      <c r="F4141" s="2" t="s">
        <v>12690</v>
      </c>
      <c r="G4141" s="3">
        <v>37129</v>
      </c>
      <c r="H4141" s="3" t="s">
        <v>13504</v>
      </c>
      <c r="I4141" s="3"/>
    </row>
    <row r="4142" spans="1:9" x14ac:dyDescent="0.25">
      <c r="A4142" s="2">
        <v>-86.349756299999996</v>
      </c>
      <c r="B4142" s="2">
        <v>35.7805818</v>
      </c>
      <c r="C4142" t="s">
        <v>13476</v>
      </c>
      <c r="D4142" t="s">
        <v>13505</v>
      </c>
      <c r="E4142" t="s">
        <v>1409</v>
      </c>
      <c r="F4142" s="2" t="s">
        <v>12690</v>
      </c>
      <c r="G4142" s="3" t="s">
        <v>13506</v>
      </c>
      <c r="H4142" s="3" t="s">
        <v>13507</v>
      </c>
      <c r="I4142" s="3"/>
    </row>
    <row r="4143" spans="1:9" x14ac:dyDescent="0.25">
      <c r="A4143" s="2">
        <v>-86.429922099999999</v>
      </c>
      <c r="B4143" s="2">
        <v>35.938600100000002</v>
      </c>
      <c r="C4143" t="s">
        <v>13476</v>
      </c>
      <c r="D4143" t="s">
        <v>13508</v>
      </c>
      <c r="E4143" t="s">
        <v>1409</v>
      </c>
      <c r="F4143" s="2" t="s">
        <v>12690</v>
      </c>
      <c r="G4143" s="3">
        <v>37129</v>
      </c>
      <c r="H4143" s="3" t="s">
        <v>13509</v>
      </c>
      <c r="I4143" s="3"/>
    </row>
    <row r="4144" spans="1:9" x14ac:dyDescent="0.25">
      <c r="A4144" s="2">
        <v>-86.291635999999997</v>
      </c>
      <c r="B4144" s="2">
        <v>35.827398000000002</v>
      </c>
      <c r="C4144" t="s">
        <v>13476</v>
      </c>
      <c r="D4144" t="s">
        <v>13510</v>
      </c>
      <c r="E4144" t="s">
        <v>1409</v>
      </c>
      <c r="F4144" s="2" t="s">
        <v>12690</v>
      </c>
      <c r="G4144" s="3">
        <v>37127</v>
      </c>
      <c r="H4144" s="3" t="s">
        <v>13511</v>
      </c>
      <c r="I4144" s="3"/>
    </row>
    <row r="4145" spans="1:9" x14ac:dyDescent="0.25">
      <c r="A4145" s="2">
        <v>-86.378023999999996</v>
      </c>
      <c r="B4145" s="2">
        <v>35.947830000000003</v>
      </c>
      <c r="C4145" t="s">
        <v>13476</v>
      </c>
      <c r="D4145" t="s">
        <v>13512</v>
      </c>
      <c r="E4145" t="s">
        <v>1409</v>
      </c>
      <c r="F4145" s="2" t="s">
        <v>12690</v>
      </c>
      <c r="G4145" s="3" t="s">
        <v>13513</v>
      </c>
      <c r="H4145" s="3" t="s">
        <v>13514</v>
      </c>
      <c r="I4145" s="3"/>
    </row>
    <row r="4146" spans="1:9" x14ac:dyDescent="0.25">
      <c r="A4146" s="2">
        <v>-86.401608999999993</v>
      </c>
      <c r="B4146" s="2">
        <v>35.853448999999998</v>
      </c>
      <c r="C4146" t="s">
        <v>13476</v>
      </c>
      <c r="D4146" t="s">
        <v>13515</v>
      </c>
      <c r="E4146" t="s">
        <v>1409</v>
      </c>
      <c r="F4146" s="2" t="s">
        <v>12690</v>
      </c>
      <c r="G4146" s="3" t="s">
        <v>13516</v>
      </c>
      <c r="H4146" s="3" t="s">
        <v>13517</v>
      </c>
      <c r="I4146" s="3"/>
    </row>
    <row r="4147" spans="1:9" x14ac:dyDescent="0.25">
      <c r="A4147" s="2">
        <v>-86.772876999999994</v>
      </c>
      <c r="B4147" s="2">
        <v>36.190525999999998</v>
      </c>
      <c r="C4147" t="s">
        <v>13518</v>
      </c>
      <c r="D4147" t="s">
        <v>13519</v>
      </c>
      <c r="E4147" t="s">
        <v>1414</v>
      </c>
      <c r="F4147" s="2" t="s">
        <v>12690</v>
      </c>
      <c r="G4147" s="3" t="s">
        <v>13520</v>
      </c>
      <c r="H4147" s="3" t="s">
        <v>13521</v>
      </c>
      <c r="I4147" s="3"/>
    </row>
    <row r="4148" spans="1:9" x14ac:dyDescent="0.25">
      <c r="A4148" s="2">
        <v>-86.686940000000007</v>
      </c>
      <c r="B4148" s="2">
        <v>36.044722</v>
      </c>
      <c r="C4148" t="s">
        <v>13518</v>
      </c>
      <c r="D4148" t="s">
        <v>13522</v>
      </c>
      <c r="E4148" t="s">
        <v>1414</v>
      </c>
      <c r="F4148" s="2" t="s">
        <v>12690</v>
      </c>
      <c r="G4148" s="3" t="s">
        <v>13523</v>
      </c>
      <c r="H4148" s="3" t="s">
        <v>13524</v>
      </c>
      <c r="I4148" s="3"/>
    </row>
    <row r="4149" spans="1:9" x14ac:dyDescent="0.25">
      <c r="A4149" s="2">
        <v>-86.726134999999999</v>
      </c>
      <c r="B4149" s="2">
        <v>36.194102999999998</v>
      </c>
      <c r="C4149" t="s">
        <v>13518</v>
      </c>
      <c r="D4149" t="s">
        <v>13525</v>
      </c>
      <c r="E4149" t="s">
        <v>1414</v>
      </c>
      <c r="F4149" s="2" t="s">
        <v>12690</v>
      </c>
      <c r="G4149" s="3" t="s">
        <v>13526</v>
      </c>
      <c r="H4149" s="3" t="s">
        <v>13527</v>
      </c>
      <c r="I4149" s="3"/>
    </row>
    <row r="4150" spans="1:9" x14ac:dyDescent="0.25">
      <c r="A4150" s="2">
        <v>-86.779076000000003</v>
      </c>
      <c r="B4150" s="2">
        <v>36.131540999999999</v>
      </c>
      <c r="C4150" t="s">
        <v>13518</v>
      </c>
      <c r="D4150" t="s">
        <v>13528</v>
      </c>
      <c r="E4150" t="s">
        <v>1414</v>
      </c>
      <c r="F4150" s="2" t="s">
        <v>12690</v>
      </c>
      <c r="G4150" s="3" t="s">
        <v>13529</v>
      </c>
      <c r="H4150" s="3" t="s">
        <v>13530</v>
      </c>
      <c r="I4150" s="3"/>
    </row>
    <row r="4151" spans="1:9" x14ac:dyDescent="0.25">
      <c r="A4151" s="2">
        <v>-86.780680000000004</v>
      </c>
      <c r="B4151" s="2">
        <v>36.163618</v>
      </c>
      <c r="C4151" t="s">
        <v>13518</v>
      </c>
      <c r="D4151" t="s">
        <v>13531</v>
      </c>
      <c r="E4151" t="s">
        <v>1414</v>
      </c>
      <c r="F4151" s="2" t="s">
        <v>12690</v>
      </c>
      <c r="G4151" s="3" t="s">
        <v>13532</v>
      </c>
      <c r="H4151" s="3" t="s">
        <v>13533</v>
      </c>
      <c r="I4151" s="3"/>
    </row>
    <row r="4152" spans="1:9" x14ac:dyDescent="0.25">
      <c r="A4152" s="2">
        <v>-86.649152999999998</v>
      </c>
      <c r="B4152" s="2">
        <v>36.087465000000002</v>
      </c>
      <c r="C4152" t="s">
        <v>13518</v>
      </c>
      <c r="D4152" t="s">
        <v>13534</v>
      </c>
      <c r="E4152" t="s">
        <v>1414</v>
      </c>
      <c r="F4152" s="2" t="s">
        <v>12690</v>
      </c>
      <c r="G4152" s="3" t="s">
        <v>13535</v>
      </c>
      <c r="H4152" s="3" t="s">
        <v>13536</v>
      </c>
      <c r="I4152" s="3"/>
    </row>
    <row r="4153" spans="1:9" x14ac:dyDescent="0.25">
      <c r="A4153" s="2">
        <v>-86.682034000000002</v>
      </c>
      <c r="B4153" s="2">
        <v>36.168965</v>
      </c>
      <c r="C4153" t="s">
        <v>13518</v>
      </c>
      <c r="D4153" t="s">
        <v>13537</v>
      </c>
      <c r="E4153" t="s">
        <v>1414</v>
      </c>
      <c r="F4153" s="2" t="s">
        <v>12690</v>
      </c>
      <c r="G4153" s="3" t="s">
        <v>13538</v>
      </c>
      <c r="H4153" s="3" t="s">
        <v>13539</v>
      </c>
      <c r="I4153" s="3"/>
    </row>
    <row r="4154" spans="1:9" x14ac:dyDescent="0.25">
      <c r="A4154" s="2">
        <v>-86.738337000000001</v>
      </c>
      <c r="B4154" s="2">
        <v>36.203657999999997</v>
      </c>
      <c r="C4154" t="s">
        <v>13518</v>
      </c>
      <c r="D4154" t="s">
        <v>13540</v>
      </c>
      <c r="E4154" t="s">
        <v>1414</v>
      </c>
      <c r="F4154" s="2" t="s">
        <v>12690</v>
      </c>
      <c r="G4154" s="3" t="s">
        <v>13541</v>
      </c>
      <c r="H4154" s="3" t="s">
        <v>13542</v>
      </c>
      <c r="I4154" s="3"/>
    </row>
    <row r="4155" spans="1:9" x14ac:dyDescent="0.25">
      <c r="A4155" s="2">
        <v>-86.713149999999999</v>
      </c>
      <c r="B4155" s="2">
        <v>36.125782999999998</v>
      </c>
      <c r="C4155" t="s">
        <v>13543</v>
      </c>
      <c r="D4155" t="s">
        <v>13544</v>
      </c>
      <c r="E4155" t="s">
        <v>1414</v>
      </c>
      <c r="F4155" s="2" t="s">
        <v>12690</v>
      </c>
      <c r="G4155" s="3" t="s">
        <v>13545</v>
      </c>
      <c r="H4155" s="3" t="s">
        <v>13546</v>
      </c>
      <c r="I4155" s="3"/>
    </row>
    <row r="4156" spans="1:9" x14ac:dyDescent="0.25">
      <c r="A4156" s="2">
        <v>-86.759744999999995</v>
      </c>
      <c r="B4156" s="2">
        <v>36.226654000000003</v>
      </c>
      <c r="C4156" t="s">
        <v>13518</v>
      </c>
      <c r="D4156" t="s">
        <v>13547</v>
      </c>
      <c r="E4156" t="s">
        <v>1414</v>
      </c>
      <c r="F4156" s="2" t="s">
        <v>12690</v>
      </c>
      <c r="G4156" s="3" t="s">
        <v>13548</v>
      </c>
      <c r="H4156" s="3" t="s">
        <v>13549</v>
      </c>
      <c r="I4156" s="3"/>
    </row>
    <row r="4157" spans="1:9" x14ac:dyDescent="0.25">
      <c r="A4157" s="2">
        <v>-86.781379999999999</v>
      </c>
      <c r="B4157" s="2">
        <v>36.231760000000001</v>
      </c>
      <c r="C4157" t="s">
        <v>13518</v>
      </c>
      <c r="D4157" t="s">
        <v>13550</v>
      </c>
      <c r="E4157" t="s">
        <v>1414</v>
      </c>
      <c r="F4157" s="2" t="s">
        <v>12690</v>
      </c>
      <c r="G4157" s="3" t="s">
        <v>13551</v>
      </c>
      <c r="H4157" s="3" t="s">
        <v>13552</v>
      </c>
      <c r="I4157" s="3"/>
    </row>
    <row r="4158" spans="1:9" x14ac:dyDescent="0.25">
      <c r="A4158" s="2">
        <v>-86.607293999999996</v>
      </c>
      <c r="B4158" s="2">
        <v>36.087955000000001</v>
      </c>
      <c r="C4158" t="s">
        <v>13518</v>
      </c>
      <c r="D4158" t="s">
        <v>13553</v>
      </c>
      <c r="E4158" t="s">
        <v>1414</v>
      </c>
      <c r="F4158" s="2" t="s">
        <v>12690</v>
      </c>
      <c r="G4158" s="3" t="s">
        <v>13554</v>
      </c>
      <c r="H4158" s="3" t="s">
        <v>13555</v>
      </c>
      <c r="I4158" s="3"/>
    </row>
    <row r="4159" spans="1:9" x14ac:dyDescent="0.25">
      <c r="A4159" s="2">
        <v>-86.625641999999999</v>
      </c>
      <c r="B4159" s="2">
        <v>36.149811</v>
      </c>
      <c r="C4159" t="s">
        <v>13518</v>
      </c>
      <c r="D4159" t="s">
        <v>13556</v>
      </c>
      <c r="E4159" t="s">
        <v>1414</v>
      </c>
      <c r="F4159" s="2" t="s">
        <v>12690</v>
      </c>
      <c r="G4159" s="3" t="s">
        <v>13557</v>
      </c>
      <c r="H4159" s="3" t="s">
        <v>13558</v>
      </c>
      <c r="I4159" s="3"/>
    </row>
    <row r="4160" spans="1:9" x14ac:dyDescent="0.25">
      <c r="A4160" s="2">
        <v>-86.838476</v>
      </c>
      <c r="B4160" s="2">
        <v>36.198788999999998</v>
      </c>
      <c r="C4160" t="s">
        <v>13518</v>
      </c>
      <c r="D4160" t="s">
        <v>13559</v>
      </c>
      <c r="E4160" t="s">
        <v>1414</v>
      </c>
      <c r="F4160" s="2" t="s">
        <v>12690</v>
      </c>
      <c r="G4160" s="3" t="s">
        <v>13560</v>
      </c>
      <c r="H4160" s="3" t="s">
        <v>13561</v>
      </c>
      <c r="I4160" s="3"/>
    </row>
    <row r="4161" spans="1:9" x14ac:dyDescent="0.25">
      <c r="A4161" s="2">
        <v>-86.732454000000004</v>
      </c>
      <c r="B4161" s="2">
        <v>36.089168999999998</v>
      </c>
      <c r="C4161" t="s">
        <v>13518</v>
      </c>
      <c r="D4161" t="s">
        <v>13562</v>
      </c>
      <c r="E4161" t="s">
        <v>1414</v>
      </c>
      <c r="F4161" s="2" t="s">
        <v>12690</v>
      </c>
      <c r="G4161" s="3" t="s">
        <v>13563</v>
      </c>
      <c r="H4161" s="3" t="s">
        <v>13564</v>
      </c>
      <c r="I4161" s="3"/>
    </row>
    <row r="4162" spans="1:9" x14ac:dyDescent="0.25">
      <c r="A4162" s="2">
        <v>-86.756952999999996</v>
      </c>
      <c r="B4162" s="2">
        <v>36.266257000000003</v>
      </c>
      <c r="C4162" t="s">
        <v>13518</v>
      </c>
      <c r="D4162" t="s">
        <v>13565</v>
      </c>
      <c r="E4162" t="s">
        <v>1414</v>
      </c>
      <c r="F4162" s="2" t="s">
        <v>12690</v>
      </c>
      <c r="G4162" s="3" t="s">
        <v>13566</v>
      </c>
      <c r="H4162" s="3" t="s">
        <v>13567</v>
      </c>
      <c r="I4162" s="3"/>
    </row>
    <row r="4163" spans="1:9" x14ac:dyDescent="0.25">
      <c r="A4163" s="2">
        <v>-86.785163999999995</v>
      </c>
      <c r="B4163" s="2">
        <v>36.207760999999998</v>
      </c>
      <c r="C4163" t="s">
        <v>13518</v>
      </c>
      <c r="D4163" t="s">
        <v>13568</v>
      </c>
      <c r="E4163" t="s">
        <v>1414</v>
      </c>
      <c r="F4163" s="2" t="s">
        <v>12690</v>
      </c>
      <c r="G4163" s="3">
        <v>37207</v>
      </c>
      <c r="H4163" s="3" t="s">
        <v>13569</v>
      </c>
      <c r="I4163" s="3"/>
    </row>
    <row r="4164" spans="1:9" x14ac:dyDescent="0.25">
      <c r="A4164" s="2">
        <v>-86.849249999999998</v>
      </c>
      <c r="B4164" s="2">
        <v>36.1623795</v>
      </c>
      <c r="C4164" t="s">
        <v>13518</v>
      </c>
      <c r="D4164" t="s">
        <v>13570</v>
      </c>
      <c r="E4164" t="s">
        <v>1414</v>
      </c>
      <c r="F4164" s="2" t="s">
        <v>12690</v>
      </c>
      <c r="G4164" s="3" t="s">
        <v>13571</v>
      </c>
      <c r="H4164" s="3" t="s">
        <v>13572</v>
      </c>
      <c r="I4164" s="3"/>
    </row>
    <row r="4165" spans="1:9" x14ac:dyDescent="0.25">
      <c r="A4165" s="2">
        <v>-86.637964999999994</v>
      </c>
      <c r="B4165" s="2">
        <v>36.158048000000001</v>
      </c>
      <c r="C4165" t="s">
        <v>13518</v>
      </c>
      <c r="D4165" t="s">
        <v>13573</v>
      </c>
      <c r="E4165" t="s">
        <v>1414</v>
      </c>
      <c r="F4165" s="2" t="s">
        <v>12690</v>
      </c>
      <c r="G4165" s="3" t="s">
        <v>13574</v>
      </c>
      <c r="H4165" s="3" t="s">
        <v>13575</v>
      </c>
      <c r="I4165" s="3"/>
    </row>
    <row r="4166" spans="1:9" x14ac:dyDescent="0.25">
      <c r="A4166" s="2">
        <v>-86.714091999999994</v>
      </c>
      <c r="B4166" s="2">
        <v>36.049751999999998</v>
      </c>
      <c r="C4166" t="s">
        <v>13543</v>
      </c>
      <c r="D4166" t="s">
        <v>13576</v>
      </c>
      <c r="E4166" t="s">
        <v>1414</v>
      </c>
      <c r="F4166" s="2" t="s">
        <v>12690</v>
      </c>
      <c r="G4166" s="3" t="s">
        <v>13577</v>
      </c>
      <c r="H4166" s="3" t="s">
        <v>13578</v>
      </c>
      <c r="I4166" s="3"/>
    </row>
    <row r="4167" spans="1:9" x14ac:dyDescent="0.25">
      <c r="A4167" s="2">
        <v>-86.865508000000005</v>
      </c>
      <c r="B4167" s="2">
        <v>36.148578000000001</v>
      </c>
      <c r="C4167" t="s">
        <v>13518</v>
      </c>
      <c r="D4167" t="s">
        <v>13579</v>
      </c>
      <c r="E4167" t="s">
        <v>1414</v>
      </c>
      <c r="F4167" s="2" t="s">
        <v>12690</v>
      </c>
      <c r="G4167" s="3" t="s">
        <v>13580</v>
      </c>
      <c r="H4167" s="3" t="s">
        <v>13581</v>
      </c>
      <c r="I4167" s="3"/>
    </row>
    <row r="4168" spans="1:9" x14ac:dyDescent="0.25">
      <c r="A4168" s="2">
        <v>-86.748711</v>
      </c>
      <c r="B4168" s="2">
        <v>36.182783999999998</v>
      </c>
      <c r="C4168" t="s">
        <v>13518</v>
      </c>
      <c r="D4168" t="s">
        <v>13582</v>
      </c>
      <c r="E4168" t="s">
        <v>1414</v>
      </c>
      <c r="F4168" s="2" t="s">
        <v>12690</v>
      </c>
      <c r="G4168" s="3" t="s">
        <v>13583</v>
      </c>
      <c r="H4168" s="3" t="s">
        <v>13584</v>
      </c>
      <c r="I4168" s="3"/>
    </row>
    <row r="4169" spans="1:9" x14ac:dyDescent="0.25">
      <c r="A4169" s="2">
        <v>-86.923188999999994</v>
      </c>
      <c r="B4169" s="2">
        <v>36.117224</v>
      </c>
      <c r="C4169" t="s">
        <v>13518</v>
      </c>
      <c r="D4169" t="s">
        <v>13585</v>
      </c>
      <c r="E4169" t="s">
        <v>1414</v>
      </c>
      <c r="F4169" s="2" t="s">
        <v>12690</v>
      </c>
      <c r="G4169" s="3">
        <v>37209</v>
      </c>
      <c r="H4169" s="3" t="s">
        <v>13586</v>
      </c>
      <c r="I4169" s="3"/>
    </row>
    <row r="4170" spans="1:9" x14ac:dyDescent="0.25">
      <c r="A4170" s="2">
        <v>-86.922970000000007</v>
      </c>
      <c r="B4170" s="2">
        <v>36.073934000000001</v>
      </c>
      <c r="C4170" t="s">
        <v>13518</v>
      </c>
      <c r="D4170" t="s">
        <v>13587</v>
      </c>
      <c r="E4170" t="s">
        <v>1414</v>
      </c>
      <c r="F4170" s="2" t="s">
        <v>12690</v>
      </c>
      <c r="G4170" s="3" t="s">
        <v>13588</v>
      </c>
      <c r="H4170" s="3" t="s">
        <v>13589</v>
      </c>
      <c r="I4170" s="3"/>
    </row>
    <row r="4171" spans="1:9" x14ac:dyDescent="0.25">
      <c r="A4171" s="2">
        <v>-86.763205999999997</v>
      </c>
      <c r="B4171" s="2">
        <v>36.149239999999999</v>
      </c>
      <c r="C4171" t="s">
        <v>13518</v>
      </c>
      <c r="D4171" t="s">
        <v>13590</v>
      </c>
      <c r="E4171" t="s">
        <v>1414</v>
      </c>
      <c r="F4171" s="2" t="s">
        <v>12690</v>
      </c>
      <c r="G4171" s="3" t="s">
        <v>13591</v>
      </c>
      <c r="H4171" s="3" t="s">
        <v>13592</v>
      </c>
      <c r="I4171" s="3"/>
    </row>
    <row r="4172" spans="1:9" x14ac:dyDescent="0.25">
      <c r="A4172" s="2">
        <v>-83.208110000000005</v>
      </c>
      <c r="B4172" s="2">
        <v>35.943665000000003</v>
      </c>
      <c r="C4172" t="s">
        <v>13593</v>
      </c>
      <c r="D4172" t="s">
        <v>13594</v>
      </c>
      <c r="E4172" t="s">
        <v>1424</v>
      </c>
      <c r="F4172" s="2" t="s">
        <v>12690</v>
      </c>
      <c r="G4172" s="3" t="s">
        <v>13595</v>
      </c>
      <c r="H4172" s="3" t="s">
        <v>13596</v>
      </c>
      <c r="I4172" s="3"/>
    </row>
    <row r="4173" spans="1:9" x14ac:dyDescent="0.25">
      <c r="A4173" s="2">
        <v>-83.264401000000007</v>
      </c>
      <c r="B4173" s="2">
        <v>35.968710999999999</v>
      </c>
      <c r="C4173" t="s">
        <v>13593</v>
      </c>
      <c r="D4173" t="s">
        <v>13597</v>
      </c>
      <c r="E4173" t="s">
        <v>1424</v>
      </c>
      <c r="F4173" s="2" t="s">
        <v>12690</v>
      </c>
      <c r="G4173" s="3">
        <v>37821</v>
      </c>
      <c r="H4173" s="3" t="s">
        <v>13598</v>
      </c>
      <c r="I4173" s="3"/>
    </row>
    <row r="4174" spans="1:9" x14ac:dyDescent="0.25">
      <c r="A4174" s="2">
        <v>-83.207341900000003</v>
      </c>
      <c r="B4174" s="2">
        <v>35.972119599999999</v>
      </c>
      <c r="C4174" t="s">
        <v>13593</v>
      </c>
      <c r="D4174" t="s">
        <v>13599</v>
      </c>
      <c r="E4174" t="s">
        <v>1424</v>
      </c>
      <c r="F4174" s="2" t="s">
        <v>12690</v>
      </c>
      <c r="G4174" s="3" t="s">
        <v>13600</v>
      </c>
      <c r="H4174" s="3" t="s">
        <v>13601</v>
      </c>
      <c r="I4174" s="3"/>
    </row>
    <row r="4175" spans="1:9" x14ac:dyDescent="0.25">
      <c r="A4175" s="2">
        <v>-83.197615999999996</v>
      </c>
      <c r="B4175" s="2">
        <v>35.967604999999999</v>
      </c>
      <c r="C4175" t="s">
        <v>13593</v>
      </c>
      <c r="D4175" t="s">
        <v>13602</v>
      </c>
      <c r="E4175" t="s">
        <v>1424</v>
      </c>
      <c r="F4175" s="2" t="s">
        <v>12690</v>
      </c>
      <c r="G4175" s="3" t="s">
        <v>13603</v>
      </c>
      <c r="H4175" s="3" t="s">
        <v>13604</v>
      </c>
      <c r="I4175" s="3"/>
    </row>
    <row r="4176" spans="1:9" x14ac:dyDescent="0.25">
      <c r="A4176" s="2">
        <v>-83.205869000000007</v>
      </c>
      <c r="B4176" s="2">
        <v>35.971629999999998</v>
      </c>
      <c r="C4176" t="s">
        <v>13593</v>
      </c>
      <c r="D4176" t="s">
        <v>13605</v>
      </c>
      <c r="E4176" t="s">
        <v>1424</v>
      </c>
      <c r="F4176" s="2" t="s">
        <v>12690</v>
      </c>
      <c r="G4176" s="3" t="s">
        <v>13606</v>
      </c>
      <c r="H4176" s="3" t="s">
        <v>13607</v>
      </c>
      <c r="I4176" s="3"/>
    </row>
    <row r="4177" spans="1:9" x14ac:dyDescent="0.25">
      <c r="A4177" s="2">
        <v>-87.448241999999993</v>
      </c>
      <c r="B4177" s="2">
        <v>36.448078000000002</v>
      </c>
      <c r="C4177" t="s">
        <v>13608</v>
      </c>
      <c r="D4177" t="s">
        <v>13609</v>
      </c>
      <c r="E4177" t="s">
        <v>4518</v>
      </c>
      <c r="F4177" s="2" t="s">
        <v>12690</v>
      </c>
      <c r="G4177" s="3" t="s">
        <v>13610</v>
      </c>
      <c r="H4177" s="3" t="s">
        <v>13611</v>
      </c>
      <c r="I4177" s="3"/>
    </row>
    <row r="4178" spans="1:9" x14ac:dyDescent="0.25">
      <c r="A4178" s="2">
        <v>-88.308790000000002</v>
      </c>
      <c r="B4178" s="2">
        <v>36.284813999999997</v>
      </c>
      <c r="C4178" t="s">
        <v>13612</v>
      </c>
      <c r="D4178" t="s">
        <v>13613</v>
      </c>
      <c r="E4178" t="s">
        <v>1469</v>
      </c>
      <c r="F4178" s="2" t="s">
        <v>12690</v>
      </c>
      <c r="G4178" s="3" t="s">
        <v>13614</v>
      </c>
      <c r="H4178" s="3" t="s">
        <v>13615</v>
      </c>
      <c r="I4178" s="3"/>
    </row>
    <row r="4179" spans="1:9" x14ac:dyDescent="0.25">
      <c r="A4179" s="2">
        <v>-88.344382999999993</v>
      </c>
      <c r="B4179" s="2">
        <v>36.302897000000002</v>
      </c>
      <c r="C4179" t="s">
        <v>13612</v>
      </c>
      <c r="D4179" t="s">
        <v>13616</v>
      </c>
      <c r="E4179" t="s">
        <v>1469</v>
      </c>
      <c r="F4179" s="2" t="s">
        <v>12690</v>
      </c>
      <c r="G4179" s="3" t="s">
        <v>13617</v>
      </c>
      <c r="H4179" s="3" t="s">
        <v>13618</v>
      </c>
      <c r="I4179" s="3"/>
    </row>
    <row r="4180" spans="1:9" x14ac:dyDescent="0.25">
      <c r="A4180" s="2">
        <v>-88.321830700000007</v>
      </c>
      <c r="B4180" s="2">
        <v>36.325775100000001</v>
      </c>
      <c r="C4180" t="s">
        <v>13612</v>
      </c>
      <c r="D4180" t="s">
        <v>13619</v>
      </c>
      <c r="E4180" t="s">
        <v>1469</v>
      </c>
      <c r="F4180" s="2" t="s">
        <v>12690</v>
      </c>
      <c r="G4180" s="3" t="s">
        <v>13620</v>
      </c>
      <c r="H4180" s="3" t="s">
        <v>13621</v>
      </c>
      <c r="I4180" s="3"/>
    </row>
    <row r="4181" spans="1:9" x14ac:dyDescent="0.25">
      <c r="A4181" s="2">
        <v>-88.276011999999994</v>
      </c>
      <c r="B4181" s="2">
        <v>36.321238999999998</v>
      </c>
      <c r="C4181" t="s">
        <v>13612</v>
      </c>
      <c r="D4181" t="s">
        <v>13622</v>
      </c>
      <c r="E4181" t="s">
        <v>1469</v>
      </c>
      <c r="F4181" s="2" t="s">
        <v>12690</v>
      </c>
      <c r="G4181" s="3" t="s">
        <v>13623</v>
      </c>
      <c r="H4181" s="3" t="s">
        <v>13624</v>
      </c>
      <c r="I4181" s="3"/>
    </row>
    <row r="4182" spans="1:9" x14ac:dyDescent="0.25">
      <c r="A4182" s="2">
        <v>-86.647610999999998</v>
      </c>
      <c r="B4182" s="2">
        <v>35.321626999999999</v>
      </c>
      <c r="C4182" t="s">
        <v>13625</v>
      </c>
      <c r="D4182" t="s">
        <v>13626</v>
      </c>
      <c r="E4182" t="s">
        <v>4526</v>
      </c>
      <c r="F4182" s="2" t="s">
        <v>12690</v>
      </c>
      <c r="G4182" s="3" t="s">
        <v>13627</v>
      </c>
      <c r="H4182" s="3" t="s">
        <v>13628</v>
      </c>
      <c r="I4182" s="3"/>
    </row>
    <row r="4183" spans="1:9" x14ac:dyDescent="0.25">
      <c r="A4183" s="2">
        <v>-85.199878999999996</v>
      </c>
      <c r="B4183" s="2">
        <v>35.614849999999997</v>
      </c>
      <c r="C4183" t="s">
        <v>13629</v>
      </c>
      <c r="D4183" t="s">
        <v>13630</v>
      </c>
      <c r="E4183" t="s">
        <v>6115</v>
      </c>
      <c r="F4183" s="2" t="s">
        <v>12690</v>
      </c>
      <c r="G4183" s="3" t="s">
        <v>13631</v>
      </c>
      <c r="H4183" s="3" t="s">
        <v>13632</v>
      </c>
      <c r="I4183" s="3"/>
    </row>
    <row r="4184" spans="1:9" x14ac:dyDescent="0.25">
      <c r="A4184" s="2">
        <v>-85.179979000000003</v>
      </c>
      <c r="B4184" s="2">
        <v>35.974834999999999</v>
      </c>
      <c r="C4184" t="s">
        <v>13633</v>
      </c>
      <c r="D4184" t="s">
        <v>13634</v>
      </c>
      <c r="E4184" t="s">
        <v>4186</v>
      </c>
      <c r="F4184" s="2" t="s">
        <v>12690</v>
      </c>
      <c r="G4184" s="3">
        <v>38578</v>
      </c>
      <c r="H4184" s="3" t="s">
        <v>13635</v>
      </c>
      <c r="I4184" s="3"/>
    </row>
    <row r="4185" spans="1:9" x14ac:dyDescent="0.25">
      <c r="A4185" s="2">
        <v>-86.525121999999996</v>
      </c>
      <c r="B4185" s="2">
        <v>36.577067999999997</v>
      </c>
      <c r="C4185" t="s">
        <v>13636</v>
      </c>
      <c r="D4185" t="s">
        <v>13637</v>
      </c>
      <c r="E4185" t="s">
        <v>5211</v>
      </c>
      <c r="F4185" s="2" t="s">
        <v>12690</v>
      </c>
      <c r="G4185" s="3" t="s">
        <v>13638</v>
      </c>
      <c r="H4185" s="3" t="s">
        <v>13639</v>
      </c>
      <c r="I4185" s="3"/>
    </row>
    <row r="4186" spans="1:9" x14ac:dyDescent="0.25">
      <c r="A4186" s="2">
        <v>-86.509046600000005</v>
      </c>
      <c r="B4186" s="2">
        <v>36.558666500000001</v>
      </c>
      <c r="C4186" t="s">
        <v>13636</v>
      </c>
      <c r="D4186" t="s">
        <v>13640</v>
      </c>
      <c r="E4186" t="s">
        <v>5211</v>
      </c>
      <c r="F4186" s="2" t="s">
        <v>12690</v>
      </c>
      <c r="G4186" s="3" t="s">
        <v>13641</v>
      </c>
      <c r="H4186" s="3" t="s">
        <v>13642</v>
      </c>
      <c r="I4186" s="3"/>
    </row>
    <row r="4187" spans="1:9" x14ac:dyDescent="0.25">
      <c r="A4187" s="2">
        <v>-87.049801000000002</v>
      </c>
      <c r="B4187" s="2">
        <v>35.183905000000003</v>
      </c>
      <c r="C4187" t="s">
        <v>13643</v>
      </c>
      <c r="D4187" t="s">
        <v>13644</v>
      </c>
      <c r="E4187" t="s">
        <v>9980</v>
      </c>
      <c r="F4187" s="2" t="s">
        <v>12690</v>
      </c>
      <c r="G4187" s="3" t="s">
        <v>13645</v>
      </c>
      <c r="H4187" s="3" t="s">
        <v>13646</v>
      </c>
      <c r="I4187" s="3"/>
    </row>
    <row r="4188" spans="1:9" x14ac:dyDescent="0.25">
      <c r="A4188" s="2">
        <v>-87.063972000000007</v>
      </c>
      <c r="B4188" s="2">
        <v>35.205601999999999</v>
      </c>
      <c r="C4188" t="s">
        <v>13643</v>
      </c>
      <c r="D4188" t="s">
        <v>13647</v>
      </c>
      <c r="E4188" t="s">
        <v>9980</v>
      </c>
      <c r="F4188" s="2" t="s">
        <v>12690</v>
      </c>
      <c r="G4188" s="3" t="s">
        <v>13648</v>
      </c>
      <c r="H4188" s="3" t="s">
        <v>13649</v>
      </c>
      <c r="I4188" s="3"/>
    </row>
    <row r="4189" spans="1:9" x14ac:dyDescent="0.25">
      <c r="A4189" s="2">
        <v>-87.0272018</v>
      </c>
      <c r="B4189" s="2">
        <v>35.207988499999999</v>
      </c>
      <c r="C4189" t="s">
        <v>13643</v>
      </c>
      <c r="D4189" t="s">
        <v>13650</v>
      </c>
      <c r="E4189" t="s">
        <v>9980</v>
      </c>
      <c r="F4189" s="2" t="s">
        <v>12690</v>
      </c>
      <c r="G4189" s="3" t="s">
        <v>13651</v>
      </c>
      <c r="H4189" s="3" t="s">
        <v>13652</v>
      </c>
      <c r="I4189" s="3"/>
    </row>
    <row r="4190" spans="1:9" x14ac:dyDescent="0.25">
      <c r="A4190" s="2">
        <v>-87.016439000000005</v>
      </c>
      <c r="B4190" s="2">
        <v>35.193837000000002</v>
      </c>
      <c r="C4190" t="s">
        <v>13643</v>
      </c>
      <c r="D4190" t="s">
        <v>13653</v>
      </c>
      <c r="E4190" t="s">
        <v>9980</v>
      </c>
      <c r="F4190" s="2" t="s">
        <v>12690</v>
      </c>
      <c r="G4190" s="3" t="s">
        <v>13654</v>
      </c>
      <c r="H4190" s="3" t="s">
        <v>13655</v>
      </c>
      <c r="I4190" s="3"/>
    </row>
    <row r="4191" spans="1:9" x14ac:dyDescent="0.25">
      <c r="A4191" s="2">
        <v>-89.539000000000001</v>
      </c>
      <c r="B4191" s="2">
        <v>35.767339</v>
      </c>
      <c r="C4191" t="s">
        <v>13656</v>
      </c>
      <c r="D4191" t="s">
        <v>13657</v>
      </c>
      <c r="E4191" t="s">
        <v>8484</v>
      </c>
      <c r="F4191" s="2" t="s">
        <v>12690</v>
      </c>
      <c r="G4191" s="3" t="s">
        <v>13658</v>
      </c>
      <c r="H4191" s="3" t="s">
        <v>13659</v>
      </c>
      <c r="I4191" s="3"/>
    </row>
    <row r="4192" spans="1:9" x14ac:dyDescent="0.25">
      <c r="A4192" s="2">
        <v>-85.612745000000004</v>
      </c>
      <c r="B4192" s="2">
        <v>35.776792</v>
      </c>
      <c r="C4192" t="s">
        <v>13660</v>
      </c>
      <c r="D4192" t="s">
        <v>13661</v>
      </c>
      <c r="E4192" t="s">
        <v>4553</v>
      </c>
      <c r="F4192" s="2" t="s">
        <v>12690</v>
      </c>
      <c r="G4192" s="3" t="s">
        <v>13662</v>
      </c>
      <c r="H4192" s="3" t="s">
        <v>13663</v>
      </c>
      <c r="I4192" s="3"/>
    </row>
    <row r="4193" spans="1:9" x14ac:dyDescent="0.25">
      <c r="A4193" s="2">
        <v>-83.012135999999998</v>
      </c>
      <c r="B4193" s="2">
        <v>36.395189000000002</v>
      </c>
      <c r="C4193" t="s">
        <v>13664</v>
      </c>
      <c r="D4193" t="s">
        <v>13665</v>
      </c>
      <c r="E4193" t="s">
        <v>871</v>
      </c>
      <c r="F4193" s="2" t="s">
        <v>12690</v>
      </c>
      <c r="G4193" s="3" t="s">
        <v>13666</v>
      </c>
      <c r="H4193" s="3" t="s">
        <v>13667</v>
      </c>
      <c r="I4193" s="3"/>
    </row>
    <row r="4194" spans="1:9" x14ac:dyDescent="0.25">
      <c r="A4194" s="2">
        <v>-82.993314999999996</v>
      </c>
      <c r="B4194" s="2">
        <v>36.417980999999997</v>
      </c>
      <c r="C4194" t="s">
        <v>13664</v>
      </c>
      <c r="D4194" t="s">
        <v>13668</v>
      </c>
      <c r="E4194" t="s">
        <v>871</v>
      </c>
      <c r="F4194" s="2" t="s">
        <v>12690</v>
      </c>
      <c r="G4194" s="3" t="s">
        <v>13669</v>
      </c>
      <c r="H4194" s="3" t="s">
        <v>13670</v>
      </c>
      <c r="I4194" s="3"/>
    </row>
    <row r="4195" spans="1:9" x14ac:dyDescent="0.25">
      <c r="A4195" s="2">
        <v>-83.20514</v>
      </c>
      <c r="B4195" s="2">
        <v>36.253135999999998</v>
      </c>
      <c r="C4195" t="s">
        <v>13671</v>
      </c>
      <c r="D4195" t="s">
        <v>13672</v>
      </c>
      <c r="E4195" t="s">
        <v>879</v>
      </c>
      <c r="F4195" s="2" t="s">
        <v>12690</v>
      </c>
      <c r="G4195" s="3" t="s">
        <v>13673</v>
      </c>
      <c r="H4195" s="3" t="s">
        <v>13674</v>
      </c>
      <c r="I4195" s="3"/>
    </row>
    <row r="4196" spans="1:9" x14ac:dyDescent="0.25">
      <c r="A4196" s="2">
        <v>-87.504084000000006</v>
      </c>
      <c r="B4196" s="2">
        <v>35.037056999999997</v>
      </c>
      <c r="C4196" t="s">
        <v>13675</v>
      </c>
      <c r="D4196" t="s">
        <v>13676</v>
      </c>
      <c r="E4196" t="s">
        <v>6830</v>
      </c>
      <c r="F4196" s="2" t="s">
        <v>12690</v>
      </c>
      <c r="G4196" s="3">
        <v>38481</v>
      </c>
      <c r="H4196" s="3" t="s">
        <v>13677</v>
      </c>
      <c r="I4196" s="3"/>
    </row>
    <row r="4197" spans="1:9" x14ac:dyDescent="0.25">
      <c r="A4197" s="2">
        <v>-88.243217000000001</v>
      </c>
      <c r="B4197" s="2">
        <v>35.225292000000003</v>
      </c>
      <c r="C4197" t="s">
        <v>13678</v>
      </c>
      <c r="D4197" t="s">
        <v>13679</v>
      </c>
      <c r="E4197" t="s">
        <v>3807</v>
      </c>
      <c r="F4197" s="2" t="s">
        <v>12690</v>
      </c>
      <c r="G4197" s="3" t="s">
        <v>13680</v>
      </c>
      <c r="H4197" s="3" t="s">
        <v>13681</v>
      </c>
      <c r="I4197" s="3"/>
    </row>
    <row r="4198" spans="1:9" x14ac:dyDescent="0.25">
      <c r="A4198" s="2">
        <v>-88.245604</v>
      </c>
      <c r="B4198" s="2">
        <v>35.209263</v>
      </c>
      <c r="C4198" t="s">
        <v>13678</v>
      </c>
      <c r="D4198" t="s">
        <v>13682</v>
      </c>
      <c r="E4198" t="s">
        <v>3807</v>
      </c>
      <c r="F4198" s="2" t="s">
        <v>12690</v>
      </c>
      <c r="G4198" s="3" t="s">
        <v>13683</v>
      </c>
      <c r="H4198" s="3" t="s">
        <v>13684</v>
      </c>
      <c r="I4198" s="3"/>
    </row>
    <row r="4199" spans="1:9" x14ac:dyDescent="0.25">
      <c r="A4199" s="2">
        <v>-83.5077</v>
      </c>
      <c r="B4199" s="2">
        <v>35.863348999999999</v>
      </c>
      <c r="C4199" t="s">
        <v>13685</v>
      </c>
      <c r="D4199" t="s">
        <v>13686</v>
      </c>
      <c r="E4199" t="s">
        <v>13687</v>
      </c>
      <c r="F4199" s="2" t="s">
        <v>12690</v>
      </c>
      <c r="G4199" s="3" t="s">
        <v>13688</v>
      </c>
      <c r="H4199" s="3" t="s">
        <v>13689</v>
      </c>
      <c r="I4199" s="3"/>
    </row>
    <row r="4200" spans="1:9" x14ac:dyDescent="0.25">
      <c r="A4200" s="2">
        <v>-83.669882999999999</v>
      </c>
      <c r="B4200" s="2">
        <v>35.917960999999998</v>
      </c>
      <c r="C4200" t="s">
        <v>13685</v>
      </c>
      <c r="D4200" t="s">
        <v>13690</v>
      </c>
      <c r="E4200" t="s">
        <v>13687</v>
      </c>
      <c r="F4200" s="2" t="s">
        <v>12690</v>
      </c>
      <c r="G4200" s="3">
        <v>37876</v>
      </c>
      <c r="H4200" s="3" t="s">
        <v>13691</v>
      </c>
      <c r="I4200" s="3"/>
    </row>
    <row r="4201" spans="1:9" x14ac:dyDescent="0.25">
      <c r="A4201" s="2">
        <v>-83.446635000000001</v>
      </c>
      <c r="B4201" s="2">
        <v>35.888311999999999</v>
      </c>
      <c r="C4201" t="s">
        <v>13685</v>
      </c>
      <c r="D4201" t="s">
        <v>13692</v>
      </c>
      <c r="E4201" t="s">
        <v>13687</v>
      </c>
      <c r="F4201" s="2" t="s">
        <v>12690</v>
      </c>
      <c r="G4201" s="3">
        <v>37876</v>
      </c>
      <c r="H4201" s="3" t="s">
        <v>13693</v>
      </c>
      <c r="I4201" s="3"/>
    </row>
    <row r="4202" spans="1:9" x14ac:dyDescent="0.25">
      <c r="A4202" s="2">
        <v>-83.632803999999993</v>
      </c>
      <c r="B4202" s="2">
        <v>35.729649999999999</v>
      </c>
      <c r="C4202" t="s">
        <v>13685</v>
      </c>
      <c r="D4202" t="s">
        <v>13694</v>
      </c>
      <c r="E4202" t="s">
        <v>13687</v>
      </c>
      <c r="F4202" s="2" t="s">
        <v>12690</v>
      </c>
      <c r="G4202" s="3" t="s">
        <v>13695</v>
      </c>
      <c r="H4202" s="3" t="s">
        <v>13696</v>
      </c>
      <c r="I4202" s="3"/>
    </row>
    <row r="4203" spans="1:9" x14ac:dyDescent="0.25">
      <c r="A4203" s="2">
        <v>-83.566917000000004</v>
      </c>
      <c r="B4203" s="2">
        <v>35.859589999999997</v>
      </c>
      <c r="C4203" t="s">
        <v>13685</v>
      </c>
      <c r="D4203" t="s">
        <v>13697</v>
      </c>
      <c r="E4203" t="s">
        <v>13687</v>
      </c>
      <c r="F4203" s="2" t="s">
        <v>12690</v>
      </c>
      <c r="G4203" s="3" t="s">
        <v>13698</v>
      </c>
      <c r="H4203" s="3" t="s">
        <v>13699</v>
      </c>
      <c r="I4203" s="3"/>
    </row>
    <row r="4204" spans="1:9" x14ac:dyDescent="0.25">
      <c r="A4204" s="2">
        <v>-83.786095000000003</v>
      </c>
      <c r="B4204" s="2">
        <v>35.881405000000001</v>
      </c>
      <c r="C4204" t="s">
        <v>13700</v>
      </c>
      <c r="D4204" t="s">
        <v>13701</v>
      </c>
      <c r="E4204" t="s">
        <v>5244</v>
      </c>
      <c r="F4204" s="2" t="s">
        <v>12690</v>
      </c>
      <c r="G4204" s="3" t="s">
        <v>13702</v>
      </c>
      <c r="H4204" s="3" t="s">
        <v>13703</v>
      </c>
      <c r="I4204" s="3"/>
    </row>
    <row r="4205" spans="1:9" x14ac:dyDescent="0.25">
      <c r="A4205" s="2">
        <v>-83.746403000000001</v>
      </c>
      <c r="B4205" s="2">
        <v>35.864750999999998</v>
      </c>
      <c r="C4205" t="s">
        <v>13704</v>
      </c>
      <c r="D4205" t="s">
        <v>13705</v>
      </c>
      <c r="E4205" t="s">
        <v>5244</v>
      </c>
      <c r="F4205" s="2" t="s">
        <v>12690</v>
      </c>
      <c r="G4205" s="3" t="s">
        <v>13706</v>
      </c>
      <c r="H4205" s="3" t="s">
        <v>13707</v>
      </c>
      <c r="I4205" s="3"/>
    </row>
    <row r="4206" spans="1:9" x14ac:dyDescent="0.25">
      <c r="A4206" s="2">
        <v>-86.460569000000007</v>
      </c>
      <c r="B4206" s="2">
        <v>35.485297000000003</v>
      </c>
      <c r="C4206" t="s">
        <v>13708</v>
      </c>
      <c r="D4206" t="s">
        <v>13709</v>
      </c>
      <c r="E4206" t="s">
        <v>4589</v>
      </c>
      <c r="F4206" s="2" t="s">
        <v>12690</v>
      </c>
      <c r="G4206" s="3" t="s">
        <v>13710</v>
      </c>
      <c r="H4206" s="3" t="s">
        <v>13711</v>
      </c>
      <c r="I4206" s="3"/>
    </row>
    <row r="4207" spans="1:9" x14ac:dyDescent="0.25">
      <c r="A4207" s="2">
        <v>-86.431588000000005</v>
      </c>
      <c r="B4207" s="2">
        <v>35.485664</v>
      </c>
      <c r="C4207" t="s">
        <v>13708</v>
      </c>
      <c r="D4207" t="s">
        <v>13712</v>
      </c>
      <c r="E4207" t="s">
        <v>4589</v>
      </c>
      <c r="F4207" s="2" t="s">
        <v>12690</v>
      </c>
      <c r="G4207" s="3" t="s">
        <v>13713</v>
      </c>
      <c r="H4207" s="3" t="s">
        <v>13714</v>
      </c>
      <c r="I4207" s="3"/>
    </row>
    <row r="4208" spans="1:9" x14ac:dyDescent="0.25">
      <c r="A4208" s="2">
        <v>-86.459022000000004</v>
      </c>
      <c r="B4208" s="2">
        <v>35.490740000000002</v>
      </c>
      <c r="C4208" t="s">
        <v>13715</v>
      </c>
      <c r="D4208" t="s">
        <v>13716</v>
      </c>
      <c r="E4208" t="s">
        <v>4589</v>
      </c>
      <c r="F4208" s="2" t="s">
        <v>12690</v>
      </c>
      <c r="G4208" s="3" t="s">
        <v>13717</v>
      </c>
      <c r="H4208" s="3" t="s">
        <v>13718</v>
      </c>
      <c r="I4208" s="3"/>
    </row>
    <row r="4209" spans="1:9" x14ac:dyDescent="0.25">
      <c r="A4209" s="2">
        <v>-85.792455000000004</v>
      </c>
      <c r="B4209" s="2">
        <v>35.831142</v>
      </c>
      <c r="C4209" t="s">
        <v>13719</v>
      </c>
      <c r="D4209" t="s">
        <v>13720</v>
      </c>
      <c r="E4209" t="s">
        <v>3827</v>
      </c>
      <c r="F4209" s="2" t="s">
        <v>12690</v>
      </c>
      <c r="G4209" s="3" t="s">
        <v>13721</v>
      </c>
      <c r="H4209" s="3" t="s">
        <v>13722</v>
      </c>
      <c r="I4209" s="3"/>
    </row>
    <row r="4210" spans="1:9" x14ac:dyDescent="0.25">
      <c r="A4210" s="2">
        <v>-85.811886000000001</v>
      </c>
      <c r="B4210" s="2">
        <v>35.955801999999998</v>
      </c>
      <c r="C4210" t="s">
        <v>13719</v>
      </c>
      <c r="D4210" t="s">
        <v>13723</v>
      </c>
      <c r="E4210" t="s">
        <v>3827</v>
      </c>
      <c r="F4210" s="2" t="s">
        <v>12690</v>
      </c>
      <c r="G4210" s="3" t="s">
        <v>13724</v>
      </c>
      <c r="H4210" s="3" t="s">
        <v>13725</v>
      </c>
      <c r="I4210" s="3"/>
    </row>
    <row r="4211" spans="1:9" x14ac:dyDescent="0.25">
      <c r="A4211" s="2">
        <v>-86.519232000000002</v>
      </c>
      <c r="B4211" s="2">
        <v>35.958174</v>
      </c>
      <c r="C4211" t="s">
        <v>13726</v>
      </c>
      <c r="D4211" t="s">
        <v>13727</v>
      </c>
      <c r="E4211" t="s">
        <v>1919</v>
      </c>
      <c r="F4211" s="2" t="s">
        <v>12690</v>
      </c>
      <c r="G4211" s="3" t="s">
        <v>13728</v>
      </c>
      <c r="H4211" s="3" t="s">
        <v>13729</v>
      </c>
      <c r="I4211" s="3"/>
    </row>
    <row r="4212" spans="1:9" x14ac:dyDescent="0.25">
      <c r="A4212" s="2">
        <v>-86.549411000000006</v>
      </c>
      <c r="B4212" s="2">
        <v>35.987121000000002</v>
      </c>
      <c r="C4212" t="s">
        <v>13726</v>
      </c>
      <c r="D4212" t="s">
        <v>13730</v>
      </c>
      <c r="E4212" t="s">
        <v>1919</v>
      </c>
      <c r="F4212" s="2" t="s">
        <v>12690</v>
      </c>
      <c r="G4212" s="3" t="s">
        <v>13731</v>
      </c>
      <c r="H4212" s="3" t="s">
        <v>13732</v>
      </c>
      <c r="I4212" s="3"/>
    </row>
    <row r="4213" spans="1:9" x14ac:dyDescent="0.25">
      <c r="A4213" s="2">
        <v>-86.534034000000005</v>
      </c>
      <c r="B4213" s="2">
        <v>35.931350999999999</v>
      </c>
      <c r="C4213" t="s">
        <v>13726</v>
      </c>
      <c r="D4213" t="s">
        <v>13733</v>
      </c>
      <c r="E4213" t="s">
        <v>1919</v>
      </c>
      <c r="F4213" s="2" t="s">
        <v>12690</v>
      </c>
      <c r="G4213" s="3" t="s">
        <v>13734</v>
      </c>
      <c r="H4213" s="3" t="s">
        <v>13735</v>
      </c>
      <c r="I4213" s="3"/>
    </row>
    <row r="4214" spans="1:9" x14ac:dyDescent="0.25">
      <c r="A4214" s="2">
        <v>-86.513282000000004</v>
      </c>
      <c r="B4214" s="2">
        <v>35.995725</v>
      </c>
      <c r="C4214" t="s">
        <v>13726</v>
      </c>
      <c r="D4214" t="s">
        <v>13736</v>
      </c>
      <c r="E4214" t="s">
        <v>1919</v>
      </c>
      <c r="F4214" s="2" t="s">
        <v>12690</v>
      </c>
      <c r="G4214" s="3" t="s">
        <v>13737</v>
      </c>
      <c r="H4214" s="3" t="s">
        <v>13738</v>
      </c>
      <c r="I4214" s="3"/>
    </row>
    <row r="4215" spans="1:9" x14ac:dyDescent="0.25">
      <c r="A4215" s="2">
        <v>-86.526397000000003</v>
      </c>
      <c r="B4215" s="2">
        <v>35.991464999999998</v>
      </c>
      <c r="C4215" t="s">
        <v>13726</v>
      </c>
      <c r="D4215" t="s">
        <v>13739</v>
      </c>
      <c r="E4215" t="s">
        <v>1919</v>
      </c>
      <c r="F4215" s="2" t="s">
        <v>12690</v>
      </c>
      <c r="G4215" s="3" t="s">
        <v>13740</v>
      </c>
      <c r="H4215" s="3" t="s">
        <v>13741</v>
      </c>
      <c r="I4215" s="3"/>
    </row>
    <row r="4216" spans="1:9" x14ac:dyDescent="0.25">
      <c r="A4216" s="2">
        <v>-89.334242000000003</v>
      </c>
      <c r="B4216" s="2">
        <v>35.241610999999999</v>
      </c>
      <c r="C4216" t="s">
        <v>13742</v>
      </c>
      <c r="D4216" t="s">
        <v>13743</v>
      </c>
      <c r="E4216" t="s">
        <v>920</v>
      </c>
      <c r="F4216" s="2" t="s">
        <v>12690</v>
      </c>
      <c r="G4216" s="3" t="s">
        <v>13744</v>
      </c>
      <c r="H4216" s="3" t="s">
        <v>13745</v>
      </c>
      <c r="I4216" s="3"/>
    </row>
    <row r="4217" spans="1:9" x14ac:dyDescent="0.25">
      <c r="A4217" s="2">
        <v>-89.473459000000005</v>
      </c>
      <c r="B4217" s="2">
        <v>35.231830000000002</v>
      </c>
      <c r="C4217" t="s">
        <v>13742</v>
      </c>
      <c r="D4217" t="s">
        <v>13746</v>
      </c>
      <c r="E4217" t="s">
        <v>920</v>
      </c>
      <c r="F4217" s="2" t="s">
        <v>12690</v>
      </c>
      <c r="G4217" s="3" t="s">
        <v>13747</v>
      </c>
      <c r="H4217" s="3" t="s">
        <v>13748</v>
      </c>
      <c r="I4217" s="3"/>
    </row>
    <row r="4218" spans="1:9" x14ac:dyDescent="0.25">
      <c r="A4218" s="2">
        <v>-85.485051999999996</v>
      </c>
      <c r="B4218" s="2">
        <v>35.941777999999999</v>
      </c>
      <c r="C4218" t="s">
        <v>13749</v>
      </c>
      <c r="D4218" t="s">
        <v>13750</v>
      </c>
      <c r="E4218" t="s">
        <v>3834</v>
      </c>
      <c r="F4218" s="2" t="s">
        <v>12690</v>
      </c>
      <c r="G4218" s="3" t="s">
        <v>13751</v>
      </c>
      <c r="H4218" s="3" t="s">
        <v>13752</v>
      </c>
      <c r="I4218" s="3"/>
    </row>
    <row r="4219" spans="1:9" x14ac:dyDescent="0.25">
      <c r="A4219" s="2">
        <v>-85.474652000000006</v>
      </c>
      <c r="B4219" s="2">
        <v>35.930897999999999</v>
      </c>
      <c r="C4219" t="s">
        <v>13749</v>
      </c>
      <c r="D4219" t="s">
        <v>13753</v>
      </c>
      <c r="E4219" t="s">
        <v>3834</v>
      </c>
      <c r="F4219" s="2" t="s">
        <v>12690</v>
      </c>
      <c r="G4219" s="3" t="s">
        <v>13754</v>
      </c>
      <c r="H4219" s="3" t="s">
        <v>13755</v>
      </c>
      <c r="I4219" s="3"/>
    </row>
    <row r="4220" spans="1:9" x14ac:dyDescent="0.25">
      <c r="A4220" s="2">
        <v>-85.579954000000001</v>
      </c>
      <c r="B4220" s="2">
        <v>35.955433999999997</v>
      </c>
      <c r="C4220" t="s">
        <v>13749</v>
      </c>
      <c r="D4220" t="s">
        <v>13756</v>
      </c>
      <c r="E4220" t="s">
        <v>3834</v>
      </c>
      <c r="F4220" s="2" t="s">
        <v>12690</v>
      </c>
      <c r="G4220" s="3">
        <v>38583</v>
      </c>
      <c r="H4220" s="3" t="s">
        <v>13757</v>
      </c>
      <c r="I4220" s="3"/>
    </row>
    <row r="4221" spans="1:9" x14ac:dyDescent="0.25">
      <c r="A4221" s="2">
        <v>-85.326623999999995</v>
      </c>
      <c r="B4221" s="2">
        <v>35.942487999999997</v>
      </c>
      <c r="C4221" t="s">
        <v>13749</v>
      </c>
      <c r="D4221" t="s">
        <v>13758</v>
      </c>
      <c r="E4221" t="s">
        <v>3834</v>
      </c>
      <c r="F4221" s="2" t="s">
        <v>12690</v>
      </c>
      <c r="G4221" s="3" t="s">
        <v>13759</v>
      </c>
      <c r="H4221" s="3" t="s">
        <v>13760</v>
      </c>
      <c r="I4221" s="3"/>
    </row>
    <row r="4222" spans="1:9" x14ac:dyDescent="0.25">
      <c r="A4222" s="2">
        <v>-85.457234999999997</v>
      </c>
      <c r="B4222" s="2">
        <v>35.750996000000001</v>
      </c>
      <c r="C4222" t="s">
        <v>13761</v>
      </c>
      <c r="D4222" t="s">
        <v>13762</v>
      </c>
      <c r="E4222" t="s">
        <v>5271</v>
      </c>
      <c r="F4222" s="2" t="s">
        <v>12690</v>
      </c>
      <c r="G4222" s="3" t="s">
        <v>13763</v>
      </c>
      <c r="H4222" s="3" t="s">
        <v>13764</v>
      </c>
      <c r="I4222" s="3"/>
    </row>
    <row r="4223" spans="1:9" x14ac:dyDescent="0.25">
      <c r="A4223" s="2">
        <v>-86.893218000000005</v>
      </c>
      <c r="B4223" s="2">
        <v>35.742097000000001</v>
      </c>
      <c r="C4223" t="s">
        <v>13765</v>
      </c>
      <c r="D4223" t="s">
        <v>13766</v>
      </c>
      <c r="E4223" t="s">
        <v>2873</v>
      </c>
      <c r="F4223" s="2" t="s">
        <v>12690</v>
      </c>
      <c r="G4223" s="3" t="s">
        <v>13767</v>
      </c>
      <c r="H4223" s="3" t="s">
        <v>13768</v>
      </c>
      <c r="I4223" s="3"/>
    </row>
    <row r="4224" spans="1:9" x14ac:dyDescent="0.25">
      <c r="A4224" s="2">
        <v>-86.902659</v>
      </c>
      <c r="B4224" s="2">
        <v>36.502600000000001</v>
      </c>
      <c r="C4224" t="s">
        <v>13769</v>
      </c>
      <c r="D4224" t="s">
        <v>13770</v>
      </c>
      <c r="E4224" t="s">
        <v>1862</v>
      </c>
      <c r="F4224" s="2" t="s">
        <v>12690</v>
      </c>
      <c r="G4224" s="3">
        <v>37172</v>
      </c>
      <c r="H4224" s="3" t="s">
        <v>13771</v>
      </c>
      <c r="I4224" s="3"/>
    </row>
    <row r="4225" spans="1:9" x14ac:dyDescent="0.25">
      <c r="A4225" s="2">
        <v>-86.879722000000001</v>
      </c>
      <c r="B4225" s="2">
        <v>36.494323999999999</v>
      </c>
      <c r="C4225" t="s">
        <v>13769</v>
      </c>
      <c r="D4225" t="s">
        <v>13772</v>
      </c>
      <c r="E4225" t="s">
        <v>1862</v>
      </c>
      <c r="F4225" s="2" t="s">
        <v>12690</v>
      </c>
      <c r="G4225" s="3" t="s">
        <v>13773</v>
      </c>
      <c r="H4225" s="3" t="s">
        <v>13774</v>
      </c>
      <c r="I4225" s="3"/>
    </row>
    <row r="4226" spans="1:9" x14ac:dyDescent="0.25">
      <c r="A4226" s="2">
        <v>-83.742429000000001</v>
      </c>
      <c r="B4226" s="2">
        <v>35.678733000000001</v>
      </c>
      <c r="C4226" t="s">
        <v>13775</v>
      </c>
      <c r="D4226" t="s">
        <v>13776</v>
      </c>
      <c r="E4226" t="s">
        <v>1927</v>
      </c>
      <c r="F4226" s="2" t="s">
        <v>12690</v>
      </c>
      <c r="G4226" s="3" t="s">
        <v>13777</v>
      </c>
      <c r="H4226" s="3" t="s">
        <v>13778</v>
      </c>
      <c r="I4226" s="3"/>
    </row>
    <row r="4227" spans="1:9" x14ac:dyDescent="0.25">
      <c r="A4227" s="2">
        <v>-88.930263999999994</v>
      </c>
      <c r="B4227" s="2">
        <v>35.968392999999999</v>
      </c>
      <c r="C4227" t="s">
        <v>13779</v>
      </c>
      <c r="D4227" t="s">
        <v>13780</v>
      </c>
      <c r="E4227" t="s">
        <v>2980</v>
      </c>
      <c r="F4227" s="2" t="s">
        <v>12690</v>
      </c>
      <c r="G4227" s="3" t="s">
        <v>13781</v>
      </c>
      <c r="H4227" s="3" t="s">
        <v>13782</v>
      </c>
      <c r="I4227" s="3"/>
    </row>
    <row r="4228" spans="1:9" x14ac:dyDescent="0.25">
      <c r="A4228" s="2">
        <v>-89.160390000000007</v>
      </c>
      <c r="B4228" s="2">
        <v>36.338549</v>
      </c>
      <c r="C4228" t="s">
        <v>13783</v>
      </c>
      <c r="D4228" t="s">
        <v>13784</v>
      </c>
      <c r="E4228" t="s">
        <v>983</v>
      </c>
      <c r="F4228" s="2" t="s">
        <v>12690</v>
      </c>
      <c r="G4228" s="3" t="s">
        <v>13785</v>
      </c>
      <c r="H4228" s="3" t="s">
        <v>13786</v>
      </c>
      <c r="I4228" s="3"/>
    </row>
    <row r="4229" spans="1:9" x14ac:dyDescent="0.25">
      <c r="A4229" s="2">
        <v>-89.058171000000002</v>
      </c>
      <c r="B4229" s="2">
        <v>36.413643999999998</v>
      </c>
      <c r="C4229" t="s">
        <v>13787</v>
      </c>
      <c r="D4229" t="s">
        <v>13788</v>
      </c>
      <c r="E4229" t="s">
        <v>3935</v>
      </c>
      <c r="F4229" s="2" t="s">
        <v>12690</v>
      </c>
      <c r="G4229" s="3" t="s">
        <v>13789</v>
      </c>
      <c r="H4229" s="3" t="s">
        <v>13790</v>
      </c>
      <c r="I4229" s="3"/>
    </row>
    <row r="4230" spans="1:9" x14ac:dyDescent="0.25">
      <c r="A4230" s="2">
        <v>-86.134056000000001</v>
      </c>
      <c r="B4230" s="2">
        <v>36.097518000000001</v>
      </c>
      <c r="C4230" t="s">
        <v>13791</v>
      </c>
      <c r="D4230" t="s">
        <v>13792</v>
      </c>
      <c r="E4230" t="s">
        <v>1825</v>
      </c>
      <c r="F4230" s="2" t="s">
        <v>12690</v>
      </c>
      <c r="G4230" s="3" t="s">
        <v>13793</v>
      </c>
      <c r="H4230" s="3" t="s">
        <v>13794</v>
      </c>
      <c r="I4230" s="3"/>
    </row>
    <row r="4231" spans="1:9" x14ac:dyDescent="0.25">
      <c r="A4231" s="2">
        <v>-87.799273999999997</v>
      </c>
      <c r="B4231" s="2">
        <v>36.085166000000001</v>
      </c>
      <c r="C4231" t="s">
        <v>13795</v>
      </c>
      <c r="D4231" t="s">
        <v>13796</v>
      </c>
      <c r="E4231" t="s">
        <v>4249</v>
      </c>
      <c r="F4231" s="2" t="s">
        <v>12690</v>
      </c>
      <c r="G4231" s="3" t="s">
        <v>13797</v>
      </c>
      <c r="H4231" s="3" t="s">
        <v>13798</v>
      </c>
      <c r="I4231" s="3"/>
    </row>
    <row r="4232" spans="1:9" x14ac:dyDescent="0.25">
      <c r="A4232" s="2">
        <v>-87.774202000000002</v>
      </c>
      <c r="B4232" s="2">
        <v>35.311858999999998</v>
      </c>
      <c r="C4232" t="s">
        <v>13799</v>
      </c>
      <c r="D4232" t="s">
        <v>13800</v>
      </c>
      <c r="E4232" t="s">
        <v>4015</v>
      </c>
      <c r="F4232" s="2" t="s">
        <v>12690</v>
      </c>
      <c r="G4232" s="3" t="s">
        <v>13801</v>
      </c>
      <c r="H4232" s="3" t="s">
        <v>13802</v>
      </c>
      <c r="I4232" s="3"/>
    </row>
    <row r="4233" spans="1:9" x14ac:dyDescent="0.25">
      <c r="A4233" s="2">
        <v>-86.078040999999999</v>
      </c>
      <c r="B4233" s="2">
        <v>35.173630000000003</v>
      </c>
      <c r="C4233" t="s">
        <v>13803</v>
      </c>
      <c r="D4233" t="s">
        <v>13804</v>
      </c>
      <c r="E4233" t="s">
        <v>4660</v>
      </c>
      <c r="F4233" s="2" t="s">
        <v>12690</v>
      </c>
      <c r="G4233" s="3" t="s">
        <v>13805</v>
      </c>
      <c r="H4233" s="3" t="s">
        <v>13806</v>
      </c>
      <c r="I4233" s="3"/>
    </row>
    <row r="4234" spans="1:9" x14ac:dyDescent="0.25">
      <c r="A4234" s="2">
        <v>-86.167970999999994</v>
      </c>
      <c r="B4234" s="2">
        <v>35.185718000000001</v>
      </c>
      <c r="C4234" t="s">
        <v>13803</v>
      </c>
      <c r="D4234" t="s">
        <v>13807</v>
      </c>
      <c r="E4234" t="s">
        <v>4660</v>
      </c>
      <c r="F4234" s="2" t="s">
        <v>12690</v>
      </c>
      <c r="G4234" s="3">
        <v>37398</v>
      </c>
      <c r="H4234" s="3" t="s">
        <v>13808</v>
      </c>
      <c r="I4234" s="3"/>
    </row>
    <row r="4235" spans="1:9" x14ac:dyDescent="0.25">
      <c r="A4235" s="2">
        <v>-86.084298000000004</v>
      </c>
      <c r="B4235" s="2">
        <v>35.825738000000001</v>
      </c>
      <c r="C4235" t="s">
        <v>13809</v>
      </c>
      <c r="D4235" t="s">
        <v>13810</v>
      </c>
      <c r="E4235" t="s">
        <v>4029</v>
      </c>
      <c r="F4235" s="2" t="s">
        <v>12690</v>
      </c>
      <c r="G4235" s="3" t="s">
        <v>13811</v>
      </c>
      <c r="H4235" s="3" t="s">
        <v>13812</v>
      </c>
      <c r="I4235" s="3"/>
    </row>
    <row r="4236" spans="1:9" x14ac:dyDescent="0.25">
      <c r="A4236" s="2">
        <v>-86.050459000000004</v>
      </c>
      <c r="B4236" s="2">
        <v>35.780487000000001</v>
      </c>
      <c r="C4236" t="s">
        <v>13813</v>
      </c>
      <c r="D4236" t="s">
        <v>13814</v>
      </c>
      <c r="E4236" t="s">
        <v>4029</v>
      </c>
      <c r="F4236" s="2" t="s">
        <v>12690</v>
      </c>
      <c r="G4236" s="3">
        <v>37190</v>
      </c>
      <c r="H4236" s="3" t="s">
        <v>13815</v>
      </c>
      <c r="I4236" s="3"/>
    </row>
    <row r="4237" spans="1:9" x14ac:dyDescent="0.25">
      <c r="A4237" s="2">
        <v>-88.390024999999994</v>
      </c>
      <c r="B4237" s="2">
        <v>35.866793999999999</v>
      </c>
      <c r="C4237" t="s">
        <v>13816</v>
      </c>
      <c r="D4237" t="s">
        <v>13817</v>
      </c>
      <c r="E4237" t="s">
        <v>1694</v>
      </c>
      <c r="F4237" s="2" t="s">
        <v>12690</v>
      </c>
      <c r="G4237" s="3" t="s">
        <v>13818</v>
      </c>
      <c r="H4237" s="3" t="s">
        <v>13819</v>
      </c>
      <c r="I4237" s="3"/>
    </row>
    <row r="4238" spans="1:9" x14ac:dyDescent="0.25">
      <c r="A4238" s="2">
        <v>-99.705974999999995</v>
      </c>
      <c r="B4238" s="2">
        <v>32.461638999999998</v>
      </c>
      <c r="C4238" t="s">
        <v>13821</v>
      </c>
      <c r="D4238" t="s">
        <v>13822</v>
      </c>
      <c r="E4238" t="s">
        <v>5351</v>
      </c>
      <c r="F4238" s="2" t="s">
        <v>13820</v>
      </c>
      <c r="G4238" s="3" t="s">
        <v>13823</v>
      </c>
      <c r="H4238" s="3" t="s">
        <v>13824</v>
      </c>
      <c r="I4238" s="3" t="s">
        <v>16435</v>
      </c>
    </row>
    <row r="4239" spans="1:9" x14ac:dyDescent="0.25">
      <c r="A4239" s="2">
        <v>-99.757997000000003</v>
      </c>
      <c r="B4239" s="2">
        <v>32.463388999999999</v>
      </c>
      <c r="C4239" t="s">
        <v>13821</v>
      </c>
      <c r="D4239" t="s">
        <v>13825</v>
      </c>
      <c r="E4239" t="s">
        <v>5351</v>
      </c>
      <c r="F4239" s="2" t="s">
        <v>13820</v>
      </c>
      <c r="G4239" s="3" t="s">
        <v>13826</v>
      </c>
      <c r="H4239" s="3" t="s">
        <v>13827</v>
      </c>
      <c r="I4239" s="3" t="s">
        <v>16435</v>
      </c>
    </row>
    <row r="4240" spans="1:9" x14ac:dyDescent="0.25">
      <c r="A4240" s="2">
        <v>-99.738703999999998</v>
      </c>
      <c r="B4240" s="2">
        <v>32.434113000000004</v>
      </c>
      <c r="C4240" t="s">
        <v>13821</v>
      </c>
      <c r="D4240" t="s">
        <v>13828</v>
      </c>
      <c r="E4240" t="s">
        <v>5351</v>
      </c>
      <c r="F4240" s="2" t="s">
        <v>13820</v>
      </c>
      <c r="G4240" s="3" t="s">
        <v>13829</v>
      </c>
      <c r="H4240" s="3" t="s">
        <v>13830</v>
      </c>
      <c r="I4240" s="3" t="s">
        <v>16435</v>
      </c>
    </row>
    <row r="4241" spans="1:9" x14ac:dyDescent="0.25">
      <c r="A4241" s="2">
        <v>-99.744702099999998</v>
      </c>
      <c r="B4241" s="2">
        <v>32.474395000000001</v>
      </c>
      <c r="C4241" t="s">
        <v>13821</v>
      </c>
      <c r="D4241" t="s">
        <v>13831</v>
      </c>
      <c r="E4241" t="s">
        <v>5351</v>
      </c>
      <c r="F4241" s="2" t="s">
        <v>13820</v>
      </c>
      <c r="G4241" s="3" t="s">
        <v>13832</v>
      </c>
      <c r="H4241" s="3" t="s">
        <v>13833</v>
      </c>
      <c r="I4241" s="3" t="s">
        <v>16435</v>
      </c>
    </row>
    <row r="4242" spans="1:9" x14ac:dyDescent="0.25">
      <c r="A4242" s="2">
        <v>-99.757232000000002</v>
      </c>
      <c r="B4242" s="2">
        <v>32.417496</v>
      </c>
      <c r="C4242" t="s">
        <v>13821</v>
      </c>
      <c r="D4242" t="s">
        <v>13834</v>
      </c>
      <c r="E4242" t="s">
        <v>5351</v>
      </c>
      <c r="F4242" s="2" t="s">
        <v>13820</v>
      </c>
      <c r="G4242" s="3" t="s">
        <v>13835</v>
      </c>
      <c r="H4242" s="3" t="s">
        <v>13836</v>
      </c>
      <c r="I4242" s="3" t="s">
        <v>16435</v>
      </c>
    </row>
    <row r="4243" spans="1:9" x14ac:dyDescent="0.25">
      <c r="A4243" s="2">
        <v>-99.774852999999993</v>
      </c>
      <c r="B4243" s="2">
        <v>32.406269999999999</v>
      </c>
      <c r="C4243" t="s">
        <v>13821</v>
      </c>
      <c r="D4243" t="s">
        <v>13837</v>
      </c>
      <c r="E4243" t="s">
        <v>5351</v>
      </c>
      <c r="F4243" s="2" t="s">
        <v>13820</v>
      </c>
      <c r="G4243" s="3" t="s">
        <v>13838</v>
      </c>
      <c r="H4243" s="3" t="s">
        <v>13839</v>
      </c>
      <c r="I4243" s="3" t="s">
        <v>16435</v>
      </c>
    </row>
    <row r="4244" spans="1:9" x14ac:dyDescent="0.25">
      <c r="A4244" s="2">
        <v>-99.794531000000006</v>
      </c>
      <c r="B4244" s="2">
        <v>32.443984</v>
      </c>
      <c r="C4244" t="s">
        <v>13821</v>
      </c>
      <c r="D4244" t="s">
        <v>13840</v>
      </c>
      <c r="E4244" t="s">
        <v>5351</v>
      </c>
      <c r="F4244" s="2" t="s">
        <v>13820</v>
      </c>
      <c r="G4244" s="3" t="s">
        <v>13841</v>
      </c>
      <c r="H4244" s="3" t="s">
        <v>13842</v>
      </c>
      <c r="I4244" s="3" t="s">
        <v>16435</v>
      </c>
    </row>
    <row r="4245" spans="1:9" x14ac:dyDescent="0.25">
      <c r="A4245" s="2">
        <v>-99.771203999999997</v>
      </c>
      <c r="B4245" s="2">
        <v>32.444498000000003</v>
      </c>
      <c r="C4245" t="s">
        <v>13821</v>
      </c>
      <c r="D4245" t="s">
        <v>13843</v>
      </c>
      <c r="E4245" t="s">
        <v>5351</v>
      </c>
      <c r="F4245" s="2" t="s">
        <v>13820</v>
      </c>
      <c r="G4245" s="3" t="s">
        <v>13844</v>
      </c>
      <c r="H4245" s="3" t="s">
        <v>13845</v>
      </c>
      <c r="I4245" s="3" t="s">
        <v>16435</v>
      </c>
    </row>
    <row r="4246" spans="1:9" x14ac:dyDescent="0.25">
      <c r="A4246" s="2">
        <v>-99.777362999999994</v>
      </c>
      <c r="B4246" s="2">
        <v>32.369312000000001</v>
      </c>
      <c r="C4246" t="s">
        <v>13821</v>
      </c>
      <c r="D4246" t="s">
        <v>13846</v>
      </c>
      <c r="E4246" t="s">
        <v>5351</v>
      </c>
      <c r="F4246" s="2" t="s">
        <v>13820</v>
      </c>
      <c r="G4246" s="3" t="s">
        <v>13847</v>
      </c>
      <c r="H4246" s="3" t="s">
        <v>13848</v>
      </c>
      <c r="I4246" s="3" t="s">
        <v>16435</v>
      </c>
    </row>
    <row r="4247" spans="1:9" x14ac:dyDescent="0.25">
      <c r="A4247" s="2">
        <v>-98.120565499999998</v>
      </c>
      <c r="B4247" s="2">
        <v>26.190629099999999</v>
      </c>
      <c r="C4247" t="s">
        <v>13849</v>
      </c>
      <c r="D4247" t="s">
        <v>13850</v>
      </c>
      <c r="E4247" t="s">
        <v>3017</v>
      </c>
      <c r="F4247" s="2" t="s">
        <v>13820</v>
      </c>
      <c r="G4247" s="3" t="s">
        <v>13851</v>
      </c>
      <c r="H4247" s="3" t="s">
        <v>13852</v>
      </c>
      <c r="I4247" s="3" t="s">
        <v>16436</v>
      </c>
    </row>
    <row r="4248" spans="1:9" x14ac:dyDescent="0.25">
      <c r="A4248" s="2">
        <v>-98.120452999999998</v>
      </c>
      <c r="B4248" s="2">
        <v>26.190528</v>
      </c>
      <c r="C4248" t="s">
        <v>13849</v>
      </c>
      <c r="D4248" t="s">
        <v>13853</v>
      </c>
      <c r="E4248" t="s">
        <v>3017</v>
      </c>
      <c r="F4248" s="2" t="s">
        <v>13820</v>
      </c>
      <c r="G4248" s="3" t="s">
        <v>13851</v>
      </c>
      <c r="H4248" s="3" t="s">
        <v>13852</v>
      </c>
      <c r="I4248" s="3" t="s">
        <v>16436</v>
      </c>
    </row>
    <row r="4249" spans="1:9" x14ac:dyDescent="0.25">
      <c r="A4249" s="2">
        <v>-98.119512999999998</v>
      </c>
      <c r="B4249" s="2">
        <v>26.204407</v>
      </c>
      <c r="C4249" t="s">
        <v>13849</v>
      </c>
      <c r="D4249" t="s">
        <v>13854</v>
      </c>
      <c r="E4249" t="s">
        <v>3017</v>
      </c>
      <c r="F4249" s="2" t="s">
        <v>13820</v>
      </c>
      <c r="G4249" s="3" t="s">
        <v>13855</v>
      </c>
      <c r="H4249" s="3" t="s">
        <v>13856</v>
      </c>
      <c r="I4249" s="3" t="s">
        <v>16436</v>
      </c>
    </row>
    <row r="4250" spans="1:9" x14ac:dyDescent="0.25">
      <c r="A4250" s="2">
        <v>-98.116201000000004</v>
      </c>
      <c r="B4250" s="2">
        <v>26.170833999999999</v>
      </c>
      <c r="C4250" t="s">
        <v>13849</v>
      </c>
      <c r="D4250" t="s">
        <v>13857</v>
      </c>
      <c r="E4250" t="s">
        <v>3017</v>
      </c>
      <c r="F4250" s="2" t="s">
        <v>13820</v>
      </c>
      <c r="G4250" s="3" t="s">
        <v>13858</v>
      </c>
      <c r="H4250" s="3" t="s">
        <v>13859</v>
      </c>
      <c r="I4250" s="3" t="s">
        <v>16436</v>
      </c>
    </row>
    <row r="4251" spans="1:9" x14ac:dyDescent="0.25">
      <c r="A4251" s="2">
        <v>-101.83528800000001</v>
      </c>
      <c r="B4251" s="2">
        <v>35.221969000000001</v>
      </c>
      <c r="C4251" t="s">
        <v>13860</v>
      </c>
      <c r="D4251" t="s">
        <v>13861</v>
      </c>
      <c r="E4251" t="s">
        <v>13862</v>
      </c>
      <c r="F4251" s="2" t="s">
        <v>13820</v>
      </c>
      <c r="G4251" s="3" t="s">
        <v>13863</v>
      </c>
      <c r="H4251" s="3" t="s">
        <v>13864</v>
      </c>
      <c r="I4251" s="3" t="s">
        <v>16437</v>
      </c>
    </row>
    <row r="4252" spans="1:9" x14ac:dyDescent="0.25">
      <c r="A4252" s="2">
        <v>-101.82025400000001</v>
      </c>
      <c r="B4252" s="2">
        <v>35.201172</v>
      </c>
      <c r="C4252" t="s">
        <v>13860</v>
      </c>
      <c r="D4252" t="s">
        <v>13865</v>
      </c>
      <c r="E4252" t="s">
        <v>13862</v>
      </c>
      <c r="F4252" s="2" t="s">
        <v>13820</v>
      </c>
      <c r="G4252" s="3" t="s">
        <v>13866</v>
      </c>
      <c r="H4252" s="3" t="s">
        <v>13867</v>
      </c>
      <c r="I4252" s="3" t="s">
        <v>16437</v>
      </c>
    </row>
    <row r="4253" spans="1:9" x14ac:dyDescent="0.25">
      <c r="A4253" s="2">
        <v>-101.8296596</v>
      </c>
      <c r="B4253" s="2">
        <v>35.279985000000003</v>
      </c>
      <c r="C4253" t="s">
        <v>13860</v>
      </c>
      <c r="D4253" t="s">
        <v>13868</v>
      </c>
      <c r="E4253" t="s">
        <v>13862</v>
      </c>
      <c r="F4253" s="2" t="s">
        <v>13820</v>
      </c>
      <c r="G4253" s="3">
        <v>79108</v>
      </c>
      <c r="H4253" s="3" t="s">
        <v>13869</v>
      </c>
      <c r="I4253" s="3" t="s">
        <v>16437</v>
      </c>
    </row>
    <row r="4254" spans="1:9" x14ac:dyDescent="0.25">
      <c r="A4254" s="2">
        <v>-101.866709</v>
      </c>
      <c r="B4254" s="2">
        <v>35.205019</v>
      </c>
      <c r="C4254" t="s">
        <v>13860</v>
      </c>
      <c r="D4254" t="s">
        <v>13870</v>
      </c>
      <c r="E4254" t="s">
        <v>13862</v>
      </c>
      <c r="F4254" s="2" t="s">
        <v>13820</v>
      </c>
      <c r="G4254" s="3">
        <v>79102</v>
      </c>
      <c r="H4254" s="3" t="s">
        <v>13871</v>
      </c>
      <c r="I4254" s="3" t="s">
        <v>16437</v>
      </c>
    </row>
    <row r="4255" spans="1:9" x14ac:dyDescent="0.25">
      <c r="A4255" s="2">
        <v>-101.8035278</v>
      </c>
      <c r="B4255" s="2">
        <v>35.090229000000001</v>
      </c>
      <c r="C4255" t="s">
        <v>13860</v>
      </c>
      <c r="D4255" t="s">
        <v>13872</v>
      </c>
      <c r="E4255" t="s">
        <v>13862</v>
      </c>
      <c r="F4255" s="2" t="s">
        <v>13820</v>
      </c>
      <c r="G4255" s="3" t="s">
        <v>13873</v>
      </c>
      <c r="H4255" s="3" t="s">
        <v>13874</v>
      </c>
      <c r="I4255" s="3" t="s">
        <v>16437</v>
      </c>
    </row>
    <row r="4256" spans="1:9" x14ac:dyDescent="0.25">
      <c r="A4256" s="2">
        <v>-101.831081</v>
      </c>
      <c r="B4256" s="2">
        <v>35.251024999999998</v>
      </c>
      <c r="C4256" t="s">
        <v>13860</v>
      </c>
      <c r="D4256" t="s">
        <v>13875</v>
      </c>
      <c r="E4256" t="s">
        <v>13862</v>
      </c>
      <c r="F4256" s="2" t="s">
        <v>13820</v>
      </c>
      <c r="G4256" s="3" t="s">
        <v>13876</v>
      </c>
      <c r="H4256" s="3" t="s">
        <v>13877</v>
      </c>
      <c r="I4256" s="3" t="s">
        <v>16437</v>
      </c>
    </row>
    <row r="4257" spans="1:9" x14ac:dyDescent="0.25">
      <c r="A4257" s="2">
        <v>-101.866381</v>
      </c>
      <c r="B4257" s="2">
        <v>35.178130000000003</v>
      </c>
      <c r="C4257" t="s">
        <v>13860</v>
      </c>
      <c r="D4257" t="s">
        <v>13878</v>
      </c>
      <c r="E4257" t="s">
        <v>13862</v>
      </c>
      <c r="F4257" s="2" t="s">
        <v>13820</v>
      </c>
      <c r="G4257" s="3" t="s">
        <v>13879</v>
      </c>
      <c r="H4257" s="3" t="s">
        <v>13880</v>
      </c>
      <c r="I4257" s="3" t="s">
        <v>16437</v>
      </c>
    </row>
    <row r="4258" spans="1:9" x14ac:dyDescent="0.25">
      <c r="A4258" s="2">
        <v>-101.90214</v>
      </c>
      <c r="B4258" s="2">
        <v>35.175972999999999</v>
      </c>
      <c r="C4258" t="s">
        <v>13860</v>
      </c>
      <c r="D4258" t="s">
        <v>13881</v>
      </c>
      <c r="E4258" t="s">
        <v>13862</v>
      </c>
      <c r="F4258" s="2" t="s">
        <v>13820</v>
      </c>
      <c r="G4258" s="3" t="s">
        <v>13882</v>
      </c>
      <c r="H4258" s="3" t="s">
        <v>13883</v>
      </c>
      <c r="I4258" s="3" t="s">
        <v>16437</v>
      </c>
    </row>
    <row r="4259" spans="1:9" x14ac:dyDescent="0.25">
      <c r="A4259" s="2">
        <v>-101.81304799999999</v>
      </c>
      <c r="B4259" s="2">
        <v>35.178179999999998</v>
      </c>
      <c r="C4259" t="s">
        <v>13860</v>
      </c>
      <c r="D4259" t="s">
        <v>13884</v>
      </c>
      <c r="E4259" t="s">
        <v>13862</v>
      </c>
      <c r="F4259" s="2" t="s">
        <v>13820</v>
      </c>
      <c r="G4259" s="3" t="s">
        <v>13885</v>
      </c>
      <c r="H4259" s="3" t="s">
        <v>13886</v>
      </c>
      <c r="I4259" s="3" t="s">
        <v>16437</v>
      </c>
    </row>
    <row r="4260" spans="1:9" x14ac:dyDescent="0.25">
      <c r="A4260" s="2">
        <v>-101.795117</v>
      </c>
      <c r="B4260" s="2">
        <v>35.236626000000001</v>
      </c>
      <c r="C4260" t="s">
        <v>13860</v>
      </c>
      <c r="D4260" t="s">
        <v>13887</v>
      </c>
      <c r="E4260" t="s">
        <v>13862</v>
      </c>
      <c r="F4260" s="2" t="s">
        <v>13820</v>
      </c>
      <c r="G4260" s="3" t="s">
        <v>13888</v>
      </c>
      <c r="H4260" s="3" t="s">
        <v>13889</v>
      </c>
      <c r="I4260" s="3" t="s">
        <v>16438</v>
      </c>
    </row>
    <row r="4261" spans="1:9" x14ac:dyDescent="0.25">
      <c r="A4261" s="2">
        <v>-101.883939</v>
      </c>
      <c r="B4261" s="2">
        <v>35.213149000000001</v>
      </c>
      <c r="C4261" t="s">
        <v>13860</v>
      </c>
      <c r="D4261" t="s">
        <v>13890</v>
      </c>
      <c r="E4261" t="s">
        <v>13862</v>
      </c>
      <c r="F4261" s="2" t="s">
        <v>13820</v>
      </c>
      <c r="G4261" s="3" t="s">
        <v>13891</v>
      </c>
      <c r="H4261" s="3" t="s">
        <v>13892</v>
      </c>
      <c r="I4261" s="3" t="s">
        <v>16438</v>
      </c>
    </row>
    <row r="4262" spans="1:9" x14ac:dyDescent="0.25">
      <c r="A4262" s="2">
        <v>-101.884221</v>
      </c>
      <c r="B4262" s="2">
        <v>35.163964999999997</v>
      </c>
      <c r="C4262" t="s">
        <v>13860</v>
      </c>
      <c r="D4262" t="s">
        <v>13893</v>
      </c>
      <c r="E4262" t="s">
        <v>13862</v>
      </c>
      <c r="F4262" s="2" t="s">
        <v>13820</v>
      </c>
      <c r="G4262" s="3" t="s">
        <v>13894</v>
      </c>
      <c r="H4262" s="3" t="s">
        <v>13895</v>
      </c>
      <c r="I4262" s="3" t="s">
        <v>16438</v>
      </c>
    </row>
    <row r="4263" spans="1:9" x14ac:dyDescent="0.25">
      <c r="A4263" s="2">
        <v>-101.848664</v>
      </c>
      <c r="B4263" s="2">
        <v>35.166801</v>
      </c>
      <c r="C4263" t="s">
        <v>13860</v>
      </c>
      <c r="D4263" t="s">
        <v>13896</v>
      </c>
      <c r="E4263" t="s">
        <v>13862</v>
      </c>
      <c r="F4263" s="2" t="s">
        <v>13820</v>
      </c>
      <c r="G4263" s="3" t="s">
        <v>13897</v>
      </c>
      <c r="H4263" s="3" t="s">
        <v>13898</v>
      </c>
      <c r="I4263" s="3" t="s">
        <v>16438</v>
      </c>
    </row>
    <row r="4264" spans="1:9" x14ac:dyDescent="0.25">
      <c r="A4264" s="2">
        <v>-101.893987</v>
      </c>
      <c r="B4264" s="2">
        <v>35.195957999999997</v>
      </c>
      <c r="C4264" t="s">
        <v>13860</v>
      </c>
      <c r="D4264" t="s">
        <v>13899</v>
      </c>
      <c r="E4264" t="s">
        <v>13862</v>
      </c>
      <c r="F4264" s="2" t="s">
        <v>13820</v>
      </c>
      <c r="G4264" s="3" t="s">
        <v>13900</v>
      </c>
      <c r="H4264" s="3" t="s">
        <v>13901</v>
      </c>
      <c r="I4264" s="3" t="s">
        <v>16438</v>
      </c>
    </row>
    <row r="4265" spans="1:9" x14ac:dyDescent="0.25">
      <c r="A4265" s="2">
        <v>-101.88367599999999</v>
      </c>
      <c r="B4265" s="2">
        <v>35.148103999999996</v>
      </c>
      <c r="C4265" t="s">
        <v>13860</v>
      </c>
      <c r="D4265" t="s">
        <v>13902</v>
      </c>
      <c r="E4265" t="s">
        <v>13862</v>
      </c>
      <c r="F4265" s="2" t="s">
        <v>13820</v>
      </c>
      <c r="G4265" s="3" t="s">
        <v>13903</v>
      </c>
      <c r="H4265" s="3" t="s">
        <v>13904</v>
      </c>
      <c r="I4265" s="3" t="s">
        <v>16438</v>
      </c>
    </row>
    <row r="4266" spans="1:9" x14ac:dyDescent="0.25">
      <c r="A4266" s="2">
        <v>-101.914207</v>
      </c>
      <c r="B4266" s="2">
        <v>35.072513000000001</v>
      </c>
      <c r="C4266" t="s">
        <v>13860</v>
      </c>
      <c r="D4266" t="s">
        <v>13905</v>
      </c>
      <c r="E4266" t="s">
        <v>13862</v>
      </c>
      <c r="F4266" s="2" t="s">
        <v>13820</v>
      </c>
      <c r="G4266" s="3">
        <v>79118</v>
      </c>
      <c r="H4266" s="3" t="s">
        <v>13906</v>
      </c>
      <c r="I4266" s="3" t="s">
        <v>16438</v>
      </c>
    </row>
    <row r="4267" spans="1:9" x14ac:dyDescent="0.25">
      <c r="A4267" s="2">
        <v>-101.90176099999999</v>
      </c>
      <c r="B4267" s="2">
        <v>35.133091999999998</v>
      </c>
      <c r="C4267" t="s">
        <v>13860</v>
      </c>
      <c r="D4267" t="s">
        <v>13907</v>
      </c>
      <c r="E4267" t="s">
        <v>13862</v>
      </c>
      <c r="F4267" s="2" t="s">
        <v>13820</v>
      </c>
      <c r="G4267" s="3" t="s">
        <v>13908</v>
      </c>
      <c r="H4267" s="3" t="s">
        <v>13909</v>
      </c>
      <c r="I4267" s="3" t="s">
        <v>16438</v>
      </c>
    </row>
    <row r="4268" spans="1:9" x14ac:dyDescent="0.25">
      <c r="A4268" s="2">
        <v>-97.094035000000005</v>
      </c>
      <c r="B4268" s="2">
        <v>32.784750000000003</v>
      </c>
      <c r="C4268" t="s">
        <v>13910</v>
      </c>
      <c r="D4268" t="s">
        <v>13911</v>
      </c>
      <c r="E4268" t="s">
        <v>3056</v>
      </c>
      <c r="F4268" s="2" t="s">
        <v>13820</v>
      </c>
      <c r="G4268" s="3" t="s">
        <v>13912</v>
      </c>
      <c r="H4268" s="3" t="s">
        <v>13913</v>
      </c>
      <c r="I4268" s="3" t="s">
        <v>16439</v>
      </c>
    </row>
    <row r="4269" spans="1:9" x14ac:dyDescent="0.25">
      <c r="A4269" s="2">
        <v>-97.092374000000007</v>
      </c>
      <c r="B4269" s="2">
        <v>32.707799000000001</v>
      </c>
      <c r="C4269" t="s">
        <v>13910</v>
      </c>
      <c r="D4269" t="s">
        <v>13914</v>
      </c>
      <c r="E4269" t="s">
        <v>3056</v>
      </c>
      <c r="F4269" s="2" t="s">
        <v>13820</v>
      </c>
      <c r="G4269" s="3" t="s">
        <v>13915</v>
      </c>
      <c r="H4269" s="3" t="s">
        <v>13916</v>
      </c>
      <c r="I4269" s="3" t="s">
        <v>16439</v>
      </c>
    </row>
    <row r="4270" spans="1:9" x14ac:dyDescent="0.25">
      <c r="A4270" s="2">
        <v>-97.080195000000003</v>
      </c>
      <c r="B4270" s="2">
        <v>32.720523999999997</v>
      </c>
      <c r="C4270" t="s">
        <v>13910</v>
      </c>
      <c r="D4270" t="s">
        <v>13917</v>
      </c>
      <c r="E4270" t="s">
        <v>3056</v>
      </c>
      <c r="F4270" s="2" t="s">
        <v>13820</v>
      </c>
      <c r="G4270" s="3" t="s">
        <v>13918</v>
      </c>
      <c r="H4270" s="3" t="s">
        <v>13919</v>
      </c>
      <c r="I4270" s="3" t="s">
        <v>16439</v>
      </c>
    </row>
    <row r="4271" spans="1:9" x14ac:dyDescent="0.25">
      <c r="A4271" s="2">
        <v>-97.149056000000002</v>
      </c>
      <c r="B4271" s="2">
        <v>32.721020000000003</v>
      </c>
      <c r="C4271" t="s">
        <v>13910</v>
      </c>
      <c r="D4271" t="s">
        <v>13920</v>
      </c>
      <c r="E4271" t="s">
        <v>3056</v>
      </c>
      <c r="F4271" s="2" t="s">
        <v>13820</v>
      </c>
      <c r="G4271" s="3" t="s">
        <v>13921</v>
      </c>
      <c r="H4271" s="3" t="s">
        <v>13922</v>
      </c>
      <c r="I4271" s="3" t="s">
        <v>16439</v>
      </c>
    </row>
    <row r="4272" spans="1:9" x14ac:dyDescent="0.25">
      <c r="A4272" s="2">
        <v>-97.082588999999999</v>
      </c>
      <c r="B4272" s="2">
        <v>32.691830000000003</v>
      </c>
      <c r="C4272" t="s">
        <v>13910</v>
      </c>
      <c r="D4272" t="s">
        <v>13923</v>
      </c>
      <c r="E4272" t="s">
        <v>3056</v>
      </c>
      <c r="F4272" s="2" t="s">
        <v>13820</v>
      </c>
      <c r="G4272" s="3" t="s">
        <v>13924</v>
      </c>
      <c r="H4272" s="3" t="s">
        <v>13925</v>
      </c>
      <c r="I4272" s="3" t="s">
        <v>16439</v>
      </c>
    </row>
    <row r="4273" spans="1:9" x14ac:dyDescent="0.25">
      <c r="A4273" s="2">
        <v>-97.065349999999995</v>
      </c>
      <c r="B4273" s="2">
        <v>32.706273000000003</v>
      </c>
      <c r="C4273" t="s">
        <v>13910</v>
      </c>
      <c r="D4273" t="s">
        <v>13926</v>
      </c>
      <c r="E4273" t="s">
        <v>3056</v>
      </c>
      <c r="F4273" s="2" t="s">
        <v>13820</v>
      </c>
      <c r="G4273" s="3" t="s">
        <v>13927</v>
      </c>
      <c r="H4273" s="3" t="s">
        <v>13928</v>
      </c>
      <c r="I4273" s="3" t="s">
        <v>16439</v>
      </c>
    </row>
    <row r="4274" spans="1:9" x14ac:dyDescent="0.25">
      <c r="A4274" s="2">
        <v>-97.131549000000007</v>
      </c>
      <c r="B4274" s="2">
        <v>32.752327999999999</v>
      </c>
      <c r="C4274" t="s">
        <v>13910</v>
      </c>
      <c r="D4274" t="s">
        <v>13929</v>
      </c>
      <c r="E4274" t="s">
        <v>3056</v>
      </c>
      <c r="F4274" s="2" t="s">
        <v>13820</v>
      </c>
      <c r="G4274" s="3" t="s">
        <v>13930</v>
      </c>
      <c r="H4274" s="3" t="s">
        <v>13931</v>
      </c>
      <c r="I4274" s="3" t="s">
        <v>16439</v>
      </c>
    </row>
    <row r="4275" spans="1:9" x14ac:dyDescent="0.25">
      <c r="A4275" s="2">
        <v>-97.181516999999999</v>
      </c>
      <c r="B4275" s="2">
        <v>32.647534999999998</v>
      </c>
      <c r="C4275" t="s">
        <v>13910</v>
      </c>
      <c r="D4275" t="s">
        <v>13932</v>
      </c>
      <c r="E4275" t="s">
        <v>3056</v>
      </c>
      <c r="F4275" s="2" t="s">
        <v>13820</v>
      </c>
      <c r="G4275" s="3">
        <v>76017</v>
      </c>
      <c r="H4275" s="3" t="s">
        <v>13933</v>
      </c>
      <c r="I4275" s="3" t="s">
        <v>16439</v>
      </c>
    </row>
    <row r="4276" spans="1:9" x14ac:dyDescent="0.25">
      <c r="A4276" s="2">
        <v>-97.115183000000002</v>
      </c>
      <c r="B4276" s="2">
        <v>32.660623999999999</v>
      </c>
      <c r="C4276" t="s">
        <v>13910</v>
      </c>
      <c r="D4276" t="s">
        <v>13934</v>
      </c>
      <c r="E4276" t="s">
        <v>3056</v>
      </c>
      <c r="F4276" s="2" t="s">
        <v>13820</v>
      </c>
      <c r="G4276" s="3" t="s">
        <v>13935</v>
      </c>
      <c r="H4276" s="3" t="s">
        <v>13936</v>
      </c>
      <c r="I4276" s="3" t="s">
        <v>16439</v>
      </c>
    </row>
    <row r="4277" spans="1:9" x14ac:dyDescent="0.25">
      <c r="A4277" s="2">
        <v>-97.076864</v>
      </c>
      <c r="B4277" s="2">
        <v>32.656416999999998</v>
      </c>
      <c r="C4277" t="s">
        <v>13910</v>
      </c>
      <c r="D4277" t="s">
        <v>13937</v>
      </c>
      <c r="E4277" t="s">
        <v>3056</v>
      </c>
      <c r="F4277" s="2" t="s">
        <v>13820</v>
      </c>
      <c r="G4277" s="3" t="s">
        <v>13938</v>
      </c>
      <c r="H4277" s="3" t="s">
        <v>13939</v>
      </c>
      <c r="I4277" s="3" t="s">
        <v>16439</v>
      </c>
    </row>
    <row r="4278" spans="1:9" x14ac:dyDescent="0.25">
      <c r="A4278" s="2">
        <v>-97.193022999999997</v>
      </c>
      <c r="B4278" s="2">
        <v>32.673763999999998</v>
      </c>
      <c r="C4278" t="s">
        <v>13910</v>
      </c>
      <c r="D4278" t="s">
        <v>13940</v>
      </c>
      <c r="E4278" t="s">
        <v>3056</v>
      </c>
      <c r="F4278" s="2" t="s">
        <v>13820</v>
      </c>
      <c r="G4278" s="3" t="s">
        <v>13941</v>
      </c>
      <c r="H4278" s="3" t="s">
        <v>13942</v>
      </c>
      <c r="I4278" s="3" t="s">
        <v>16439</v>
      </c>
    </row>
    <row r="4279" spans="1:9" x14ac:dyDescent="0.25">
      <c r="A4279" s="2">
        <v>-97.133521999999999</v>
      </c>
      <c r="B4279" s="2">
        <v>32.643492999999999</v>
      </c>
      <c r="C4279" t="s">
        <v>13910</v>
      </c>
      <c r="D4279" t="s">
        <v>13943</v>
      </c>
      <c r="E4279" t="s">
        <v>3056</v>
      </c>
      <c r="F4279" s="2" t="s">
        <v>13820</v>
      </c>
      <c r="G4279" s="3" t="s">
        <v>13944</v>
      </c>
      <c r="H4279" s="3" t="s">
        <v>13945</v>
      </c>
      <c r="I4279" s="3" t="s">
        <v>16439</v>
      </c>
    </row>
    <row r="4280" spans="1:9" x14ac:dyDescent="0.25">
      <c r="A4280" s="2">
        <v>-97.097331999999994</v>
      </c>
      <c r="B4280" s="2">
        <v>32.721111000000001</v>
      </c>
      <c r="C4280" t="s">
        <v>13910</v>
      </c>
      <c r="D4280" t="s">
        <v>13946</v>
      </c>
      <c r="E4280" t="s">
        <v>3056</v>
      </c>
      <c r="F4280" s="2" t="s">
        <v>13820</v>
      </c>
      <c r="G4280" s="3" t="s">
        <v>13947</v>
      </c>
      <c r="H4280" s="3" t="s">
        <v>13948</v>
      </c>
      <c r="I4280" s="3" t="s">
        <v>16439</v>
      </c>
    </row>
    <row r="4281" spans="1:9" x14ac:dyDescent="0.25">
      <c r="A4281" s="2">
        <v>-97.116656000000006</v>
      </c>
      <c r="B4281" s="2">
        <v>32.708706999999997</v>
      </c>
      <c r="C4281" t="s">
        <v>13910</v>
      </c>
      <c r="D4281" t="s">
        <v>13949</v>
      </c>
      <c r="E4281" t="s">
        <v>3056</v>
      </c>
      <c r="F4281" s="2" t="s">
        <v>13820</v>
      </c>
      <c r="G4281" s="3" t="s">
        <v>13950</v>
      </c>
      <c r="H4281" s="3" t="s">
        <v>13951</v>
      </c>
      <c r="I4281" s="3" t="s">
        <v>16439</v>
      </c>
    </row>
    <row r="4282" spans="1:9" x14ac:dyDescent="0.25">
      <c r="A4282" s="2">
        <v>-97.648414000000002</v>
      </c>
      <c r="B4282" s="2">
        <v>30.38775</v>
      </c>
      <c r="C4282" t="s">
        <v>13952</v>
      </c>
      <c r="D4282" t="s">
        <v>13953</v>
      </c>
      <c r="E4282" t="s">
        <v>1081</v>
      </c>
      <c r="F4282" s="2" t="s">
        <v>13820</v>
      </c>
      <c r="G4282" s="3" t="s">
        <v>13954</v>
      </c>
      <c r="H4282" s="3" t="s">
        <v>13955</v>
      </c>
      <c r="I4282" s="3" t="s">
        <v>16436</v>
      </c>
    </row>
    <row r="4283" spans="1:9" x14ac:dyDescent="0.25">
      <c r="A4283" s="2">
        <v>-97.588640999999996</v>
      </c>
      <c r="B4283" s="2">
        <v>30.250012000000002</v>
      </c>
      <c r="C4283" t="s">
        <v>13952</v>
      </c>
      <c r="D4283" t="s">
        <v>13956</v>
      </c>
      <c r="E4283" t="s">
        <v>1081</v>
      </c>
      <c r="F4283" s="2" t="s">
        <v>13820</v>
      </c>
      <c r="G4283" s="3">
        <v>78724</v>
      </c>
      <c r="H4283" s="3" t="s">
        <v>13957</v>
      </c>
      <c r="I4283" s="3" t="s">
        <v>16436</v>
      </c>
    </row>
    <row r="4284" spans="1:9" x14ac:dyDescent="0.25">
      <c r="A4284" s="2">
        <v>-97.719323000000003</v>
      </c>
      <c r="B4284" s="2">
        <v>30.239156000000001</v>
      </c>
      <c r="C4284" t="s">
        <v>13952</v>
      </c>
      <c r="D4284" t="s">
        <v>13958</v>
      </c>
      <c r="E4284" t="s">
        <v>1081</v>
      </c>
      <c r="F4284" s="2" t="s">
        <v>13820</v>
      </c>
      <c r="G4284" s="3">
        <v>78741</v>
      </c>
      <c r="H4284" s="3" t="s">
        <v>13959</v>
      </c>
      <c r="I4284" s="3" t="s">
        <v>16436</v>
      </c>
    </row>
    <row r="4285" spans="1:9" x14ac:dyDescent="0.25">
      <c r="A4285" s="2">
        <v>-97.790296999999995</v>
      </c>
      <c r="B4285" s="2">
        <v>30.230333999999999</v>
      </c>
      <c r="C4285" t="s">
        <v>13952</v>
      </c>
      <c r="D4285" t="s">
        <v>13960</v>
      </c>
      <c r="E4285" t="s">
        <v>1081</v>
      </c>
      <c r="F4285" s="2" t="s">
        <v>13820</v>
      </c>
      <c r="G4285" s="3">
        <v>78704</v>
      </c>
      <c r="H4285" s="3" t="s">
        <v>13961</v>
      </c>
      <c r="I4285" s="3" t="s">
        <v>16436</v>
      </c>
    </row>
    <row r="4286" spans="1:9" x14ac:dyDescent="0.25">
      <c r="A4286" s="2">
        <v>-97.679010000000005</v>
      </c>
      <c r="B4286" s="2">
        <v>30.377866999999998</v>
      </c>
      <c r="C4286" t="s">
        <v>13952</v>
      </c>
      <c r="D4286" t="s">
        <v>13962</v>
      </c>
      <c r="E4286" t="s">
        <v>1081</v>
      </c>
      <c r="F4286" s="2" t="s">
        <v>13820</v>
      </c>
      <c r="G4286" s="3" t="s">
        <v>13963</v>
      </c>
      <c r="H4286" s="3" t="s">
        <v>13964</v>
      </c>
      <c r="I4286" s="3" t="s">
        <v>16436</v>
      </c>
    </row>
    <row r="4287" spans="1:9" x14ac:dyDescent="0.25">
      <c r="A4287" s="2">
        <v>-97.678388999999996</v>
      </c>
      <c r="B4287" s="2">
        <v>30.292528999999998</v>
      </c>
      <c r="C4287" t="s">
        <v>13952</v>
      </c>
      <c r="D4287" t="s">
        <v>13965</v>
      </c>
      <c r="E4287" t="s">
        <v>1081</v>
      </c>
      <c r="F4287" s="2" t="s">
        <v>13820</v>
      </c>
      <c r="G4287" s="3">
        <v>78723</v>
      </c>
      <c r="H4287" s="3" t="s">
        <v>13966</v>
      </c>
      <c r="I4287" s="3" t="s">
        <v>16436</v>
      </c>
    </row>
    <row r="4288" spans="1:9" x14ac:dyDescent="0.25">
      <c r="A4288" s="2">
        <v>-97.738023999999996</v>
      </c>
      <c r="B4288" s="2">
        <v>30.194852999999998</v>
      </c>
      <c r="C4288" t="s">
        <v>13952</v>
      </c>
      <c r="D4288" t="s">
        <v>13967</v>
      </c>
      <c r="E4288" t="s">
        <v>1081</v>
      </c>
      <c r="F4288" s="2" t="s">
        <v>13820</v>
      </c>
      <c r="G4288" s="3" t="s">
        <v>13968</v>
      </c>
      <c r="H4288" s="3" t="s">
        <v>13969</v>
      </c>
      <c r="I4288" s="3" t="s">
        <v>16436</v>
      </c>
    </row>
    <row r="4289" spans="1:9" x14ac:dyDescent="0.25">
      <c r="A4289" s="2">
        <v>-97.800274000000002</v>
      </c>
      <c r="B4289" s="2">
        <v>30.214037000000001</v>
      </c>
      <c r="C4289" t="s">
        <v>13952</v>
      </c>
      <c r="D4289" t="s">
        <v>13970</v>
      </c>
      <c r="E4289" t="s">
        <v>1081</v>
      </c>
      <c r="F4289" s="2" t="s">
        <v>13820</v>
      </c>
      <c r="G4289" s="3" t="s">
        <v>13971</v>
      </c>
      <c r="H4289" s="3" t="s">
        <v>13972</v>
      </c>
      <c r="I4289" s="3" t="s">
        <v>16436</v>
      </c>
    </row>
    <row r="4290" spans="1:9" x14ac:dyDescent="0.25">
      <c r="A4290" s="2">
        <v>-97.706867000000003</v>
      </c>
      <c r="B4290" s="2">
        <v>30.226744</v>
      </c>
      <c r="C4290" t="s">
        <v>13952</v>
      </c>
      <c r="D4290" t="s">
        <v>13973</v>
      </c>
      <c r="E4290" t="s">
        <v>1081</v>
      </c>
      <c r="F4290" s="2" t="s">
        <v>13820</v>
      </c>
      <c r="G4290" s="3" t="s">
        <v>13974</v>
      </c>
      <c r="H4290" s="3" t="s">
        <v>13975</v>
      </c>
      <c r="I4290" s="3" t="s">
        <v>16436</v>
      </c>
    </row>
    <row r="4291" spans="1:9" x14ac:dyDescent="0.25">
      <c r="A4291" s="2">
        <v>-97.657617000000002</v>
      </c>
      <c r="B4291" s="2">
        <v>30.284345999999999</v>
      </c>
      <c r="C4291" t="s">
        <v>13952</v>
      </c>
      <c r="D4291" t="s">
        <v>13976</v>
      </c>
      <c r="E4291" t="s">
        <v>1081</v>
      </c>
      <c r="F4291" s="2" t="s">
        <v>13820</v>
      </c>
      <c r="G4291" s="3">
        <v>78724</v>
      </c>
      <c r="H4291" s="3" t="s">
        <v>13977</v>
      </c>
      <c r="I4291" s="3" t="s">
        <v>16436</v>
      </c>
    </row>
    <row r="4292" spans="1:9" x14ac:dyDescent="0.25">
      <c r="A4292" s="2">
        <v>-97.666326999999995</v>
      </c>
      <c r="B4292" s="2">
        <v>30.310964999999999</v>
      </c>
      <c r="C4292" t="s">
        <v>13952</v>
      </c>
      <c r="D4292" t="s">
        <v>13978</v>
      </c>
      <c r="E4292" t="s">
        <v>1081</v>
      </c>
      <c r="F4292" s="2" t="s">
        <v>13820</v>
      </c>
      <c r="G4292" s="3">
        <v>78723</v>
      </c>
      <c r="H4292" s="3" t="s">
        <v>13979</v>
      </c>
      <c r="I4292" s="3" t="s">
        <v>16436</v>
      </c>
    </row>
    <row r="4293" spans="1:9" x14ac:dyDescent="0.25">
      <c r="A4293" s="2">
        <v>-97.814651999999995</v>
      </c>
      <c r="B4293" s="2">
        <v>30.208711999999998</v>
      </c>
      <c r="C4293" t="s">
        <v>13952</v>
      </c>
      <c r="D4293" t="s">
        <v>13980</v>
      </c>
      <c r="E4293" t="s">
        <v>1081</v>
      </c>
      <c r="F4293" s="2" t="s">
        <v>13820</v>
      </c>
      <c r="G4293" s="3" t="s">
        <v>13981</v>
      </c>
      <c r="H4293" s="3" t="s">
        <v>13982</v>
      </c>
      <c r="I4293" s="3" t="s">
        <v>16436</v>
      </c>
    </row>
    <row r="4294" spans="1:9" x14ac:dyDescent="0.25">
      <c r="A4294" s="2">
        <v>-97.717827</v>
      </c>
      <c r="B4294" s="2">
        <v>30.336064</v>
      </c>
      <c r="C4294" t="s">
        <v>13952</v>
      </c>
      <c r="D4294" t="s">
        <v>13983</v>
      </c>
      <c r="E4294" t="s">
        <v>1081</v>
      </c>
      <c r="F4294" s="2" t="s">
        <v>13820</v>
      </c>
      <c r="G4294" s="3" t="s">
        <v>13984</v>
      </c>
      <c r="H4294" s="3" t="s">
        <v>13985</v>
      </c>
      <c r="I4294" s="3" t="s">
        <v>16436</v>
      </c>
    </row>
    <row r="4295" spans="1:9" x14ac:dyDescent="0.25">
      <c r="A4295" s="2">
        <v>-97.781975000000003</v>
      </c>
      <c r="B4295" s="2">
        <v>30.208490999999999</v>
      </c>
      <c r="C4295" t="s">
        <v>13952</v>
      </c>
      <c r="D4295" t="s">
        <v>13986</v>
      </c>
      <c r="E4295" t="s">
        <v>1081</v>
      </c>
      <c r="F4295" s="2" t="s">
        <v>13820</v>
      </c>
      <c r="G4295" s="3" t="s">
        <v>13987</v>
      </c>
      <c r="H4295" s="3" t="s">
        <v>13988</v>
      </c>
      <c r="I4295" s="3" t="s">
        <v>16436</v>
      </c>
    </row>
    <row r="4296" spans="1:9" x14ac:dyDescent="0.25">
      <c r="A4296" s="2">
        <v>-97.686386999999996</v>
      </c>
      <c r="B4296" s="2">
        <v>30.357122</v>
      </c>
      <c r="C4296" t="s">
        <v>13952</v>
      </c>
      <c r="D4296" t="s">
        <v>13989</v>
      </c>
      <c r="E4296" t="s">
        <v>1081</v>
      </c>
      <c r="F4296" s="2" t="s">
        <v>13820</v>
      </c>
      <c r="G4296" s="3" t="s">
        <v>13990</v>
      </c>
      <c r="H4296" s="3" t="s">
        <v>13991</v>
      </c>
      <c r="I4296" s="3" t="s">
        <v>16436</v>
      </c>
    </row>
    <row r="4297" spans="1:9" x14ac:dyDescent="0.25">
      <c r="A4297" s="2">
        <v>-97.822540000000004</v>
      </c>
      <c r="B4297" s="2">
        <v>30.176352000000001</v>
      </c>
      <c r="C4297" t="s">
        <v>13952</v>
      </c>
      <c r="D4297" t="s">
        <v>13992</v>
      </c>
      <c r="E4297" t="s">
        <v>1081</v>
      </c>
      <c r="F4297" s="2" t="s">
        <v>13820</v>
      </c>
      <c r="G4297" s="3" t="s">
        <v>13993</v>
      </c>
      <c r="H4297" s="3" t="s">
        <v>13994</v>
      </c>
      <c r="I4297" s="3" t="s">
        <v>16436</v>
      </c>
    </row>
    <row r="4298" spans="1:9" x14ac:dyDescent="0.25">
      <c r="A4298" s="2">
        <v>-97.695606999999995</v>
      </c>
      <c r="B4298" s="2">
        <v>30.365907</v>
      </c>
      <c r="C4298" t="s">
        <v>13952</v>
      </c>
      <c r="D4298" t="s">
        <v>13995</v>
      </c>
      <c r="E4298" t="s">
        <v>1081</v>
      </c>
      <c r="F4298" s="2" t="s">
        <v>13820</v>
      </c>
      <c r="G4298" s="3" t="s">
        <v>13996</v>
      </c>
      <c r="H4298" s="3" t="s">
        <v>13997</v>
      </c>
      <c r="I4298" s="3" t="s">
        <v>16436</v>
      </c>
    </row>
    <row r="4299" spans="1:9" x14ac:dyDescent="0.25">
      <c r="A4299" s="2">
        <v>-94.863677999999993</v>
      </c>
      <c r="B4299" s="2">
        <v>29.854803</v>
      </c>
      <c r="C4299" t="s">
        <v>13998</v>
      </c>
      <c r="D4299" t="s">
        <v>13999</v>
      </c>
      <c r="E4299" t="s">
        <v>14000</v>
      </c>
      <c r="F4299" s="2" t="s">
        <v>13820</v>
      </c>
      <c r="G4299" s="3" t="s">
        <v>14001</v>
      </c>
      <c r="H4299" s="3" t="s">
        <v>14002</v>
      </c>
      <c r="I4299" s="3" t="s">
        <v>16439</v>
      </c>
    </row>
    <row r="4300" spans="1:9" x14ac:dyDescent="0.25">
      <c r="A4300" s="2">
        <v>-94.977900000000005</v>
      </c>
      <c r="B4300" s="2">
        <v>29.744665000000001</v>
      </c>
      <c r="C4300" t="s">
        <v>13998</v>
      </c>
      <c r="D4300" t="s">
        <v>14003</v>
      </c>
      <c r="E4300" t="s">
        <v>14000</v>
      </c>
      <c r="F4300" s="2" t="s">
        <v>13820</v>
      </c>
      <c r="G4300" s="3" t="s">
        <v>14004</v>
      </c>
      <c r="H4300" s="3" t="s">
        <v>14005</v>
      </c>
      <c r="I4300" s="3" t="s">
        <v>16439</v>
      </c>
    </row>
    <row r="4301" spans="1:9" x14ac:dyDescent="0.25">
      <c r="A4301" s="2">
        <v>-94.963875000000002</v>
      </c>
      <c r="B4301" s="2">
        <v>29.761649999999999</v>
      </c>
      <c r="C4301" t="s">
        <v>13998</v>
      </c>
      <c r="D4301" t="s">
        <v>14006</v>
      </c>
      <c r="E4301" t="s">
        <v>14000</v>
      </c>
      <c r="F4301" s="2" t="s">
        <v>13820</v>
      </c>
      <c r="G4301" s="3" t="s">
        <v>14007</v>
      </c>
      <c r="H4301" s="3" t="s">
        <v>14008</v>
      </c>
      <c r="I4301" s="3" t="s">
        <v>16439</v>
      </c>
    </row>
    <row r="4302" spans="1:9" x14ac:dyDescent="0.25">
      <c r="A4302" s="2">
        <v>-94.957598000000004</v>
      </c>
      <c r="B4302" s="2">
        <v>29.731299</v>
      </c>
      <c r="C4302" t="s">
        <v>13998</v>
      </c>
      <c r="D4302" t="s">
        <v>14009</v>
      </c>
      <c r="E4302" t="s">
        <v>14000</v>
      </c>
      <c r="F4302" s="2" t="s">
        <v>13820</v>
      </c>
      <c r="G4302" s="3" t="s">
        <v>14010</v>
      </c>
      <c r="H4302" s="3" t="s">
        <v>14011</v>
      </c>
      <c r="I4302" s="3" t="s">
        <v>16439</v>
      </c>
    </row>
    <row r="4303" spans="1:9" x14ac:dyDescent="0.25">
      <c r="A4303" s="2">
        <v>-95.010561999999993</v>
      </c>
      <c r="B4303" s="2">
        <v>29.768502000000002</v>
      </c>
      <c r="C4303" t="s">
        <v>13998</v>
      </c>
      <c r="D4303" t="s">
        <v>14012</v>
      </c>
      <c r="E4303" t="s">
        <v>14000</v>
      </c>
      <c r="F4303" s="2" t="s">
        <v>13820</v>
      </c>
      <c r="G4303" s="3" t="s">
        <v>14013</v>
      </c>
      <c r="H4303" s="3" t="s">
        <v>14014</v>
      </c>
      <c r="I4303" s="3" t="s">
        <v>16439</v>
      </c>
    </row>
    <row r="4304" spans="1:9" x14ac:dyDescent="0.25">
      <c r="A4304" s="2">
        <v>-94.981240999999997</v>
      </c>
      <c r="B4304" s="2">
        <v>29.802264999999998</v>
      </c>
      <c r="C4304" t="s">
        <v>13998</v>
      </c>
      <c r="D4304" t="s">
        <v>14015</v>
      </c>
      <c r="E4304" t="s">
        <v>14000</v>
      </c>
      <c r="F4304" s="2" t="s">
        <v>13820</v>
      </c>
      <c r="G4304" s="3" t="s">
        <v>14016</v>
      </c>
      <c r="H4304" s="3" t="s">
        <v>14017</v>
      </c>
      <c r="I4304" s="3" t="s">
        <v>16439</v>
      </c>
    </row>
    <row r="4305" spans="1:9" x14ac:dyDescent="0.25">
      <c r="A4305" s="2">
        <v>-94.129520999999997</v>
      </c>
      <c r="B4305" s="2">
        <v>30.078541999999999</v>
      </c>
      <c r="C4305" t="s">
        <v>14018</v>
      </c>
      <c r="D4305" t="s">
        <v>14019</v>
      </c>
      <c r="E4305" t="s">
        <v>14020</v>
      </c>
      <c r="F4305" s="2" t="s">
        <v>13820</v>
      </c>
      <c r="G4305" s="3" t="s">
        <v>14021</v>
      </c>
      <c r="H4305" s="3" t="s">
        <v>14022</v>
      </c>
      <c r="I4305" s="3" t="s">
        <v>16438</v>
      </c>
    </row>
    <row r="4306" spans="1:9" x14ac:dyDescent="0.25">
      <c r="A4306" s="2">
        <v>-94.256457999999995</v>
      </c>
      <c r="B4306" s="2">
        <v>29.928145000000001</v>
      </c>
      <c r="C4306" t="s">
        <v>14018</v>
      </c>
      <c r="D4306" t="s">
        <v>14023</v>
      </c>
      <c r="E4306" t="s">
        <v>14020</v>
      </c>
      <c r="F4306" s="2" t="s">
        <v>13820</v>
      </c>
      <c r="G4306" s="3" t="s">
        <v>14024</v>
      </c>
      <c r="H4306" s="3" t="s">
        <v>14025</v>
      </c>
      <c r="I4306" s="3" t="s">
        <v>16438</v>
      </c>
    </row>
    <row r="4307" spans="1:9" x14ac:dyDescent="0.25">
      <c r="A4307" s="2">
        <v>-94.112121000000002</v>
      </c>
      <c r="B4307" s="2">
        <v>30.099072</v>
      </c>
      <c r="C4307" t="s">
        <v>14018</v>
      </c>
      <c r="D4307" t="s">
        <v>14026</v>
      </c>
      <c r="E4307" t="s">
        <v>14020</v>
      </c>
      <c r="F4307" s="2" t="s">
        <v>13820</v>
      </c>
      <c r="G4307" s="3" t="s">
        <v>14027</v>
      </c>
      <c r="H4307" s="3" t="s">
        <v>14028</v>
      </c>
      <c r="I4307" s="3" t="s">
        <v>16438</v>
      </c>
    </row>
    <row r="4308" spans="1:9" x14ac:dyDescent="0.25">
      <c r="A4308" s="2">
        <v>-94.168145999999993</v>
      </c>
      <c r="B4308" s="2">
        <v>30.102882999999999</v>
      </c>
      <c r="C4308" t="s">
        <v>14018</v>
      </c>
      <c r="D4308" t="s">
        <v>14029</v>
      </c>
      <c r="E4308" t="s">
        <v>14020</v>
      </c>
      <c r="F4308" s="2" t="s">
        <v>13820</v>
      </c>
      <c r="G4308" s="3" t="s">
        <v>14030</v>
      </c>
      <c r="H4308" s="3" t="s">
        <v>14031</v>
      </c>
      <c r="I4308" s="3" t="s">
        <v>16438</v>
      </c>
    </row>
    <row r="4309" spans="1:9" x14ac:dyDescent="0.25">
      <c r="A4309" s="2">
        <v>-94.1281161</v>
      </c>
      <c r="B4309" s="2">
        <v>30.125665099999999</v>
      </c>
      <c r="C4309" t="s">
        <v>14018</v>
      </c>
      <c r="D4309" t="s">
        <v>14032</v>
      </c>
      <c r="E4309" t="s">
        <v>14020</v>
      </c>
      <c r="F4309" s="2" t="s">
        <v>13820</v>
      </c>
      <c r="G4309" s="3">
        <v>77703</v>
      </c>
      <c r="H4309" s="3" t="s">
        <v>14033</v>
      </c>
      <c r="I4309" s="3" t="s">
        <v>16438</v>
      </c>
    </row>
    <row r="4310" spans="1:9" x14ac:dyDescent="0.25">
      <c r="A4310" s="2">
        <v>-94.086113999999995</v>
      </c>
      <c r="B4310" s="2">
        <v>30.050362</v>
      </c>
      <c r="C4310" t="s">
        <v>14018</v>
      </c>
      <c r="D4310" t="s">
        <v>14034</v>
      </c>
      <c r="E4310" t="s">
        <v>14020</v>
      </c>
      <c r="F4310" s="2" t="s">
        <v>13820</v>
      </c>
      <c r="G4310" s="3" t="s">
        <v>14035</v>
      </c>
      <c r="H4310" s="3" t="s">
        <v>14036</v>
      </c>
      <c r="I4310" s="3" t="s">
        <v>16438</v>
      </c>
    </row>
    <row r="4311" spans="1:9" x14ac:dyDescent="0.25">
      <c r="A4311" s="2">
        <v>-94.127071000000001</v>
      </c>
      <c r="B4311" s="2">
        <v>30.046916</v>
      </c>
      <c r="C4311" t="s">
        <v>14018</v>
      </c>
      <c r="D4311" t="s">
        <v>14037</v>
      </c>
      <c r="E4311" t="s">
        <v>14020</v>
      </c>
      <c r="F4311" s="2" t="s">
        <v>13820</v>
      </c>
      <c r="G4311" s="3" t="s">
        <v>14038</v>
      </c>
      <c r="H4311" s="3" t="s">
        <v>14039</v>
      </c>
      <c r="I4311" s="3" t="s">
        <v>16438</v>
      </c>
    </row>
    <row r="4312" spans="1:9" x14ac:dyDescent="0.25">
      <c r="A4312" s="2">
        <v>-94.153889000000007</v>
      </c>
      <c r="B4312" s="2">
        <v>30.068042999999999</v>
      </c>
      <c r="C4312" t="s">
        <v>14018</v>
      </c>
      <c r="D4312" t="s">
        <v>14040</v>
      </c>
      <c r="E4312" t="s">
        <v>14020</v>
      </c>
      <c r="F4312" s="2" t="s">
        <v>13820</v>
      </c>
      <c r="G4312" s="3" t="s">
        <v>14041</v>
      </c>
      <c r="H4312" s="3" t="s">
        <v>14042</v>
      </c>
      <c r="I4312" s="3" t="s">
        <v>16438</v>
      </c>
    </row>
    <row r="4313" spans="1:9" x14ac:dyDescent="0.25">
      <c r="A4313" s="2">
        <v>-94.188974999999999</v>
      </c>
      <c r="B4313" s="2">
        <v>30.133022</v>
      </c>
      <c r="C4313" t="s">
        <v>14018</v>
      </c>
      <c r="D4313" t="s">
        <v>14043</v>
      </c>
      <c r="E4313" t="s">
        <v>14020</v>
      </c>
      <c r="F4313" s="2" t="s">
        <v>13820</v>
      </c>
      <c r="G4313" s="3" t="s">
        <v>14044</v>
      </c>
      <c r="H4313" s="3" t="s">
        <v>14045</v>
      </c>
      <c r="I4313" s="3" t="s">
        <v>16438</v>
      </c>
    </row>
    <row r="4314" spans="1:9" x14ac:dyDescent="0.25">
      <c r="A4314" s="2">
        <v>-94.192222999999998</v>
      </c>
      <c r="B4314" s="2">
        <v>30.07647</v>
      </c>
      <c r="C4314" t="s">
        <v>14018</v>
      </c>
      <c r="D4314" t="s">
        <v>14046</v>
      </c>
      <c r="E4314" t="s">
        <v>14020</v>
      </c>
      <c r="F4314" s="2" t="s">
        <v>13820</v>
      </c>
      <c r="G4314" s="3" t="s">
        <v>14047</v>
      </c>
      <c r="H4314" s="3" t="s">
        <v>14048</v>
      </c>
      <c r="I4314" s="3" t="s">
        <v>16438</v>
      </c>
    </row>
    <row r="4315" spans="1:9" x14ac:dyDescent="0.25">
      <c r="A4315" s="2">
        <v>-97.536447999999993</v>
      </c>
      <c r="B4315" s="2">
        <v>25.940821</v>
      </c>
      <c r="C4315" t="s">
        <v>14049</v>
      </c>
      <c r="D4315" t="s">
        <v>14050</v>
      </c>
      <c r="E4315" t="s">
        <v>5635</v>
      </c>
      <c r="F4315" s="2" t="s">
        <v>13820</v>
      </c>
      <c r="G4315" s="3" t="s">
        <v>14051</v>
      </c>
      <c r="H4315" s="3" t="s">
        <v>14052</v>
      </c>
      <c r="I4315" s="3" t="s">
        <v>16435</v>
      </c>
    </row>
    <row r="4316" spans="1:9" x14ac:dyDescent="0.25">
      <c r="A4316" s="2">
        <v>-97.511397000000002</v>
      </c>
      <c r="B4316" s="2">
        <v>25.92473</v>
      </c>
      <c r="C4316" t="s">
        <v>14049</v>
      </c>
      <c r="D4316" t="s">
        <v>14053</v>
      </c>
      <c r="E4316" t="s">
        <v>5635</v>
      </c>
      <c r="F4316" s="2" t="s">
        <v>13820</v>
      </c>
      <c r="G4316" s="3" t="s">
        <v>14054</v>
      </c>
      <c r="H4316" s="3" t="s">
        <v>14055</v>
      </c>
      <c r="I4316" s="3" t="s">
        <v>16435</v>
      </c>
    </row>
    <row r="4317" spans="1:9" x14ac:dyDescent="0.25">
      <c r="A4317" s="2">
        <v>-97.501396</v>
      </c>
      <c r="B4317" s="2">
        <v>25.898157999999999</v>
      </c>
      <c r="C4317" t="s">
        <v>14049</v>
      </c>
      <c r="D4317" t="s">
        <v>14056</v>
      </c>
      <c r="E4317" t="s">
        <v>5635</v>
      </c>
      <c r="F4317" s="2" t="s">
        <v>13820</v>
      </c>
      <c r="G4317" s="3">
        <v>78520</v>
      </c>
      <c r="H4317" s="3" t="s">
        <v>14057</v>
      </c>
      <c r="I4317" s="3" t="s">
        <v>16435</v>
      </c>
    </row>
    <row r="4318" spans="1:9" x14ac:dyDescent="0.25">
      <c r="A4318" s="2">
        <v>-97.498896999999999</v>
      </c>
      <c r="B4318" s="2">
        <v>25.915865</v>
      </c>
      <c r="C4318" t="s">
        <v>14049</v>
      </c>
      <c r="D4318" t="s">
        <v>14058</v>
      </c>
      <c r="E4318" t="s">
        <v>5635</v>
      </c>
      <c r="F4318" s="2" t="s">
        <v>13820</v>
      </c>
      <c r="G4318" s="3" t="s">
        <v>14059</v>
      </c>
      <c r="H4318" s="3" t="s">
        <v>14060</v>
      </c>
      <c r="I4318" s="3" t="s">
        <v>16435</v>
      </c>
    </row>
    <row r="4319" spans="1:9" x14ac:dyDescent="0.25">
      <c r="A4319" s="2">
        <v>-97.454494999999994</v>
      </c>
      <c r="B4319" s="2">
        <v>25.903497000000002</v>
      </c>
      <c r="C4319" t="s">
        <v>14049</v>
      </c>
      <c r="D4319" t="s">
        <v>14061</v>
      </c>
      <c r="E4319" t="s">
        <v>5635</v>
      </c>
      <c r="F4319" s="2" t="s">
        <v>13820</v>
      </c>
      <c r="G4319" s="3" t="s">
        <v>14062</v>
      </c>
      <c r="H4319" s="3" t="s">
        <v>14063</v>
      </c>
      <c r="I4319" s="3" t="s">
        <v>16435</v>
      </c>
    </row>
    <row r="4320" spans="1:9" x14ac:dyDescent="0.25">
      <c r="A4320" s="2">
        <v>-97.453778</v>
      </c>
      <c r="B4320" s="2">
        <v>25.928006</v>
      </c>
      <c r="C4320" t="s">
        <v>14049</v>
      </c>
      <c r="D4320" t="s">
        <v>14064</v>
      </c>
      <c r="E4320" t="s">
        <v>5635</v>
      </c>
      <c r="F4320" s="2" t="s">
        <v>13820</v>
      </c>
      <c r="G4320" s="3" t="s">
        <v>14065</v>
      </c>
      <c r="H4320" s="3" t="s">
        <v>14066</v>
      </c>
      <c r="I4320" s="3" t="s">
        <v>16435</v>
      </c>
    </row>
    <row r="4321" spans="1:9" x14ac:dyDescent="0.25">
      <c r="A4321" s="2">
        <v>-98.992149999999995</v>
      </c>
      <c r="B4321" s="2">
        <v>31.708259999999999</v>
      </c>
      <c r="C4321" t="s">
        <v>14067</v>
      </c>
      <c r="D4321" t="s">
        <v>14068</v>
      </c>
      <c r="E4321" t="s">
        <v>14069</v>
      </c>
      <c r="F4321" s="2" t="s">
        <v>13820</v>
      </c>
      <c r="G4321" s="3" t="s">
        <v>14070</v>
      </c>
      <c r="H4321" s="3" t="s">
        <v>14071</v>
      </c>
      <c r="I4321" s="3" t="s">
        <v>16438</v>
      </c>
    </row>
    <row r="4322" spans="1:9" x14ac:dyDescent="0.25">
      <c r="A4322" s="2">
        <v>-98.976009000000005</v>
      </c>
      <c r="B4322" s="2">
        <v>31.729883999999998</v>
      </c>
      <c r="C4322" t="s">
        <v>14067</v>
      </c>
      <c r="D4322" t="s">
        <v>14072</v>
      </c>
      <c r="E4322" t="s">
        <v>14069</v>
      </c>
      <c r="F4322" s="2" t="s">
        <v>13820</v>
      </c>
      <c r="G4322" s="3" t="s">
        <v>14073</v>
      </c>
      <c r="H4322" s="3" t="s">
        <v>14074</v>
      </c>
      <c r="I4322" s="3" t="s">
        <v>16438</v>
      </c>
    </row>
    <row r="4323" spans="1:9" x14ac:dyDescent="0.25">
      <c r="A4323" s="2">
        <v>-98.959172199999998</v>
      </c>
      <c r="B4323" s="2">
        <v>31.684289400000001</v>
      </c>
      <c r="C4323" t="s">
        <v>14067</v>
      </c>
      <c r="D4323" t="s">
        <v>14075</v>
      </c>
      <c r="E4323" t="s">
        <v>14069</v>
      </c>
      <c r="F4323" s="2" t="s">
        <v>13820</v>
      </c>
      <c r="G4323" s="3">
        <v>76801</v>
      </c>
      <c r="H4323" s="3" t="s">
        <v>175</v>
      </c>
      <c r="I4323" s="3" t="s">
        <v>16438</v>
      </c>
    </row>
    <row r="4324" spans="1:9" x14ac:dyDescent="0.25">
      <c r="A4324" s="2">
        <v>-99.092938000000004</v>
      </c>
      <c r="B4324" s="2">
        <v>31.819581299999999</v>
      </c>
      <c r="C4324" t="s">
        <v>14067</v>
      </c>
      <c r="D4324" t="s">
        <v>14076</v>
      </c>
      <c r="E4324" t="s">
        <v>14069</v>
      </c>
      <c r="F4324" s="2" t="s">
        <v>13820</v>
      </c>
      <c r="G4324" s="3" t="s">
        <v>14077</v>
      </c>
      <c r="H4324" s="3" t="s">
        <v>14078</v>
      </c>
      <c r="I4324" s="3" t="s">
        <v>16438</v>
      </c>
    </row>
    <row r="4325" spans="1:9" x14ac:dyDescent="0.25">
      <c r="A4325" s="2">
        <v>-96.383090999999993</v>
      </c>
      <c r="B4325" s="2">
        <v>30.683437000000001</v>
      </c>
      <c r="C4325" t="s">
        <v>14079</v>
      </c>
      <c r="D4325" t="s">
        <v>14080</v>
      </c>
      <c r="E4325" t="s">
        <v>10125</v>
      </c>
      <c r="F4325" s="2" t="s">
        <v>13820</v>
      </c>
      <c r="G4325" s="3">
        <v>77803</v>
      </c>
      <c r="H4325" s="3" t="s">
        <v>14081</v>
      </c>
      <c r="I4325" s="3" t="s">
        <v>16437</v>
      </c>
    </row>
    <row r="4326" spans="1:9" x14ac:dyDescent="0.25">
      <c r="A4326" s="2">
        <v>-96.374106999999995</v>
      </c>
      <c r="B4326" s="2">
        <v>30.632190999999999</v>
      </c>
      <c r="C4326" t="s">
        <v>14079</v>
      </c>
      <c r="D4326" t="s">
        <v>14082</v>
      </c>
      <c r="E4326" t="s">
        <v>10125</v>
      </c>
      <c r="F4326" s="2" t="s">
        <v>13820</v>
      </c>
      <c r="G4326" s="3" t="s">
        <v>14083</v>
      </c>
      <c r="H4326" s="3" t="s">
        <v>14084</v>
      </c>
      <c r="I4326" s="3" t="s">
        <v>16437</v>
      </c>
    </row>
    <row r="4327" spans="1:9" x14ac:dyDescent="0.25">
      <c r="A4327" s="2">
        <v>-96.354436000000007</v>
      </c>
      <c r="B4327" s="2">
        <v>30.672899999999998</v>
      </c>
      <c r="C4327" t="s">
        <v>14079</v>
      </c>
      <c r="D4327" t="s">
        <v>14085</v>
      </c>
      <c r="E4327" t="s">
        <v>10125</v>
      </c>
      <c r="F4327" s="2" t="s">
        <v>13820</v>
      </c>
      <c r="G4327" s="3">
        <v>77803</v>
      </c>
      <c r="H4327" s="3" t="s">
        <v>14086</v>
      </c>
      <c r="I4327" s="3" t="s">
        <v>16437</v>
      </c>
    </row>
    <row r="4328" spans="1:9" x14ac:dyDescent="0.25">
      <c r="A4328" s="2">
        <v>-96.364767000000001</v>
      </c>
      <c r="B4328" s="2">
        <v>30.654344999999999</v>
      </c>
      <c r="C4328" t="s">
        <v>14079</v>
      </c>
      <c r="D4328" t="s">
        <v>14087</v>
      </c>
      <c r="E4328" t="s">
        <v>10125</v>
      </c>
      <c r="F4328" s="2" t="s">
        <v>13820</v>
      </c>
      <c r="G4328" s="3" t="s">
        <v>14088</v>
      </c>
      <c r="H4328" s="3" t="s">
        <v>14089</v>
      </c>
      <c r="I4328" s="3" t="s">
        <v>16437</v>
      </c>
    </row>
    <row r="4329" spans="1:9" x14ac:dyDescent="0.25">
      <c r="A4329" s="2">
        <v>-96.324740000000006</v>
      </c>
      <c r="B4329" s="2">
        <v>30.671050000000001</v>
      </c>
      <c r="C4329" t="s">
        <v>14079</v>
      </c>
      <c r="D4329" t="s">
        <v>14090</v>
      </c>
      <c r="E4329" t="s">
        <v>10125</v>
      </c>
      <c r="F4329" s="2" t="s">
        <v>13820</v>
      </c>
      <c r="G4329" s="3" t="s">
        <v>14091</v>
      </c>
      <c r="H4329" s="3" t="s">
        <v>14092</v>
      </c>
      <c r="I4329" s="3" t="s">
        <v>16437</v>
      </c>
    </row>
    <row r="4330" spans="1:9" x14ac:dyDescent="0.25">
      <c r="A4330" s="2">
        <v>-96.391181000000003</v>
      </c>
      <c r="B4330" s="2">
        <v>30.701319999999999</v>
      </c>
      <c r="C4330" t="s">
        <v>14079</v>
      </c>
      <c r="D4330" t="s">
        <v>14093</v>
      </c>
      <c r="E4330" t="s">
        <v>10125</v>
      </c>
      <c r="F4330" s="2" t="s">
        <v>13820</v>
      </c>
      <c r="G4330" s="3" t="s">
        <v>14094</v>
      </c>
      <c r="H4330" s="3" t="s">
        <v>14095</v>
      </c>
      <c r="I4330" s="3" t="s">
        <v>16437</v>
      </c>
    </row>
    <row r="4331" spans="1:9" x14ac:dyDescent="0.25">
      <c r="A4331" s="2">
        <v>-95.144873200000006</v>
      </c>
      <c r="B4331" s="2">
        <v>30.2841266</v>
      </c>
      <c r="C4331" t="s">
        <v>14096</v>
      </c>
      <c r="D4331" t="s">
        <v>14097</v>
      </c>
      <c r="E4331" t="s">
        <v>172</v>
      </c>
      <c r="F4331" s="2" t="s">
        <v>13820</v>
      </c>
      <c r="G4331" s="3">
        <v>77328</v>
      </c>
      <c r="H4331" s="3" t="s">
        <v>14098</v>
      </c>
      <c r="I4331" s="3" t="s">
        <v>16435</v>
      </c>
    </row>
    <row r="4332" spans="1:9" x14ac:dyDescent="0.25">
      <c r="A4332" s="2">
        <v>-95.095986999999994</v>
      </c>
      <c r="B4332" s="2">
        <v>30.334275000000002</v>
      </c>
      <c r="C4332" t="s">
        <v>14096</v>
      </c>
      <c r="D4332" t="s">
        <v>14099</v>
      </c>
      <c r="E4332" t="s">
        <v>172</v>
      </c>
      <c r="F4332" s="2" t="s">
        <v>13820</v>
      </c>
      <c r="G4332" s="3" t="s">
        <v>14100</v>
      </c>
      <c r="H4332" s="3" t="s">
        <v>14101</v>
      </c>
      <c r="I4332" s="3" t="s">
        <v>16435</v>
      </c>
    </row>
    <row r="4333" spans="1:9" x14ac:dyDescent="0.25">
      <c r="A4333" s="2">
        <v>-95.245728999999997</v>
      </c>
      <c r="B4333" s="2">
        <v>30.31166</v>
      </c>
      <c r="C4333" t="s">
        <v>14096</v>
      </c>
      <c r="D4333" t="s">
        <v>14102</v>
      </c>
      <c r="E4333" t="s">
        <v>172</v>
      </c>
      <c r="F4333" s="2" t="s">
        <v>13820</v>
      </c>
      <c r="G4333" s="3" t="s">
        <v>14103</v>
      </c>
      <c r="H4333" s="3" t="s">
        <v>14104</v>
      </c>
      <c r="I4333" s="3" t="s">
        <v>16435</v>
      </c>
    </row>
    <row r="4334" spans="1:9" x14ac:dyDescent="0.25">
      <c r="A4334" s="2">
        <v>-94.994213000000002</v>
      </c>
      <c r="B4334" s="2">
        <v>30.317547000000001</v>
      </c>
      <c r="C4334" t="s">
        <v>14096</v>
      </c>
      <c r="D4334" t="s">
        <v>14105</v>
      </c>
      <c r="E4334" t="s">
        <v>172</v>
      </c>
      <c r="F4334" s="2" t="s">
        <v>13820</v>
      </c>
      <c r="G4334" s="3">
        <v>77327</v>
      </c>
      <c r="H4334" s="3" t="s">
        <v>14106</v>
      </c>
      <c r="I4334" s="3" t="s">
        <v>16435</v>
      </c>
    </row>
    <row r="4335" spans="1:9" x14ac:dyDescent="0.25">
      <c r="A4335" s="2">
        <v>-94.838361699999993</v>
      </c>
      <c r="B4335" s="2">
        <v>30.450968100000001</v>
      </c>
      <c r="C4335" t="s">
        <v>14096</v>
      </c>
      <c r="D4335" t="s">
        <v>14107</v>
      </c>
      <c r="E4335" t="s">
        <v>172</v>
      </c>
      <c r="F4335" s="2" t="s">
        <v>13820</v>
      </c>
      <c r="G4335" s="3">
        <v>77327</v>
      </c>
      <c r="H4335" s="3" t="s">
        <v>14108</v>
      </c>
      <c r="I4335" s="3" t="s">
        <v>16435</v>
      </c>
    </row>
    <row r="4336" spans="1:9" x14ac:dyDescent="0.25">
      <c r="A4336" s="2">
        <v>-95.082380999999998</v>
      </c>
      <c r="B4336" s="2">
        <v>30.340893999999999</v>
      </c>
      <c r="C4336" t="s">
        <v>14096</v>
      </c>
      <c r="D4336" t="s">
        <v>14109</v>
      </c>
      <c r="E4336" t="s">
        <v>172</v>
      </c>
      <c r="F4336" s="2" t="s">
        <v>13820</v>
      </c>
      <c r="G4336" s="3" t="s">
        <v>14110</v>
      </c>
      <c r="H4336" s="3" t="s">
        <v>14111</v>
      </c>
      <c r="I4336" s="3" t="s">
        <v>16435</v>
      </c>
    </row>
    <row r="4337" spans="1:9" x14ac:dyDescent="0.25">
      <c r="A4337" s="2">
        <v>-95.300490999999994</v>
      </c>
      <c r="B4337" s="2">
        <v>30.239343999999999</v>
      </c>
      <c r="C4337" t="s">
        <v>14112</v>
      </c>
      <c r="D4337" t="s">
        <v>14113</v>
      </c>
      <c r="E4337" t="s">
        <v>14114</v>
      </c>
      <c r="F4337" s="2" t="s">
        <v>13820</v>
      </c>
      <c r="G4337" s="3" t="s">
        <v>14115</v>
      </c>
      <c r="H4337" s="3" t="s">
        <v>14116</v>
      </c>
      <c r="I4337" s="3" t="s">
        <v>16435</v>
      </c>
    </row>
    <row r="4338" spans="1:9" x14ac:dyDescent="0.25">
      <c r="A4338" s="2">
        <v>-95.353425000000001</v>
      </c>
      <c r="B4338" s="2">
        <v>30.205542000000001</v>
      </c>
      <c r="C4338" t="s">
        <v>14112</v>
      </c>
      <c r="D4338" t="s">
        <v>14117</v>
      </c>
      <c r="E4338" t="s">
        <v>14114</v>
      </c>
      <c r="F4338" s="2" t="s">
        <v>13820</v>
      </c>
      <c r="G4338" s="3">
        <v>77302</v>
      </c>
      <c r="H4338" s="3" t="s">
        <v>14118</v>
      </c>
      <c r="I4338" s="3" t="s">
        <v>16435</v>
      </c>
    </row>
    <row r="4339" spans="1:9" x14ac:dyDescent="0.25">
      <c r="A4339" s="2">
        <v>-95.466723999999999</v>
      </c>
      <c r="B4339" s="2">
        <v>30.332245</v>
      </c>
      <c r="C4339" t="s">
        <v>14112</v>
      </c>
      <c r="D4339" t="s">
        <v>14119</v>
      </c>
      <c r="E4339" t="s">
        <v>14114</v>
      </c>
      <c r="F4339" s="2" t="s">
        <v>13820</v>
      </c>
      <c r="G4339" s="3" t="s">
        <v>14120</v>
      </c>
      <c r="H4339" s="3" t="s">
        <v>14121</v>
      </c>
      <c r="I4339" s="3" t="s">
        <v>16435</v>
      </c>
    </row>
    <row r="4340" spans="1:9" x14ac:dyDescent="0.25">
      <c r="A4340" s="2">
        <v>-95.495838000000006</v>
      </c>
      <c r="B4340" s="2">
        <v>30.326923000000001</v>
      </c>
      <c r="C4340" t="s">
        <v>14112</v>
      </c>
      <c r="D4340" t="s">
        <v>14122</v>
      </c>
      <c r="E4340" t="s">
        <v>14114</v>
      </c>
      <c r="F4340" s="2" t="s">
        <v>13820</v>
      </c>
      <c r="G4340" s="3" t="s">
        <v>14123</v>
      </c>
      <c r="H4340" s="3" t="s">
        <v>14124</v>
      </c>
      <c r="I4340" s="3" t="s">
        <v>16435</v>
      </c>
    </row>
    <row r="4341" spans="1:9" x14ac:dyDescent="0.25">
      <c r="A4341" s="2">
        <v>-95.417900000000003</v>
      </c>
      <c r="B4341" s="2">
        <v>30.320419999999999</v>
      </c>
      <c r="C4341" t="s">
        <v>14112</v>
      </c>
      <c r="D4341" t="s">
        <v>14125</v>
      </c>
      <c r="E4341" t="s">
        <v>14114</v>
      </c>
      <c r="F4341" s="2" t="s">
        <v>13820</v>
      </c>
      <c r="G4341" s="3">
        <v>77304</v>
      </c>
      <c r="H4341" s="3" t="s">
        <v>14126</v>
      </c>
      <c r="I4341" s="3" t="s">
        <v>16435</v>
      </c>
    </row>
    <row r="4342" spans="1:9" x14ac:dyDescent="0.25">
      <c r="A4342" s="2">
        <v>-95.463882999999996</v>
      </c>
      <c r="B4342" s="2">
        <v>30.312093000000001</v>
      </c>
      <c r="C4342" t="s">
        <v>14112</v>
      </c>
      <c r="D4342" t="s">
        <v>14127</v>
      </c>
      <c r="E4342" t="s">
        <v>14114</v>
      </c>
      <c r="F4342" s="2" t="s">
        <v>13820</v>
      </c>
      <c r="G4342" s="3" t="s">
        <v>14128</v>
      </c>
      <c r="H4342" s="3" t="s">
        <v>14129</v>
      </c>
      <c r="I4342" s="3" t="s">
        <v>16435</v>
      </c>
    </row>
    <row r="4343" spans="1:9" x14ac:dyDescent="0.25">
      <c r="A4343" s="2">
        <v>-97.271450999999999</v>
      </c>
      <c r="B4343" s="2">
        <v>27.503094999999998</v>
      </c>
      <c r="C4343" t="s">
        <v>14130</v>
      </c>
      <c r="D4343" t="s">
        <v>14131</v>
      </c>
      <c r="E4343" t="s">
        <v>14132</v>
      </c>
      <c r="F4343" s="2" t="s">
        <v>13820</v>
      </c>
      <c r="G4343" s="3" t="s">
        <v>14133</v>
      </c>
      <c r="H4343" s="3" t="s">
        <v>14134</v>
      </c>
      <c r="I4343" s="3" t="s">
        <v>16435</v>
      </c>
    </row>
    <row r="4344" spans="1:9" x14ac:dyDescent="0.25">
      <c r="A4344" s="2">
        <v>-97.642536000000007</v>
      </c>
      <c r="B4344" s="2">
        <v>27.857116999999999</v>
      </c>
      <c r="C4344" t="s">
        <v>14130</v>
      </c>
      <c r="D4344" t="s">
        <v>14135</v>
      </c>
      <c r="E4344" t="s">
        <v>14132</v>
      </c>
      <c r="F4344" s="2" t="s">
        <v>13820</v>
      </c>
      <c r="G4344" s="3" t="s">
        <v>14136</v>
      </c>
      <c r="H4344" s="3" t="s">
        <v>14137</v>
      </c>
      <c r="I4344" s="3" t="s">
        <v>16435</v>
      </c>
    </row>
    <row r="4345" spans="1:9" x14ac:dyDescent="0.25">
      <c r="A4345" s="2">
        <v>-97.298203000000001</v>
      </c>
      <c r="B4345" s="2">
        <v>27.642942999999999</v>
      </c>
      <c r="C4345" t="s">
        <v>14130</v>
      </c>
      <c r="D4345" t="s">
        <v>14138</v>
      </c>
      <c r="E4345" t="s">
        <v>14132</v>
      </c>
      <c r="F4345" s="2" t="s">
        <v>13820</v>
      </c>
      <c r="G4345" s="3" t="s">
        <v>14139</v>
      </c>
      <c r="H4345" s="3" t="s">
        <v>14140</v>
      </c>
      <c r="I4345" s="3" t="s">
        <v>16435</v>
      </c>
    </row>
    <row r="4346" spans="1:9" x14ac:dyDescent="0.25">
      <c r="A4346" s="2">
        <v>-97.402546900000004</v>
      </c>
      <c r="B4346" s="2">
        <v>27.7613126</v>
      </c>
      <c r="C4346" t="s">
        <v>14130</v>
      </c>
      <c r="D4346" t="s">
        <v>14141</v>
      </c>
      <c r="E4346" t="s">
        <v>14132</v>
      </c>
      <c r="F4346" s="2" t="s">
        <v>13820</v>
      </c>
      <c r="G4346" s="3" t="s">
        <v>14142</v>
      </c>
      <c r="H4346" s="3" t="s">
        <v>14143</v>
      </c>
      <c r="I4346" s="3" t="s">
        <v>16435</v>
      </c>
    </row>
    <row r="4347" spans="1:9" x14ac:dyDescent="0.25">
      <c r="A4347" s="2">
        <v>-97.424761000000004</v>
      </c>
      <c r="B4347" s="2">
        <v>27.722128999999999</v>
      </c>
      <c r="C4347" t="s">
        <v>14130</v>
      </c>
      <c r="D4347" t="s">
        <v>14144</v>
      </c>
      <c r="E4347" t="s">
        <v>14132</v>
      </c>
      <c r="F4347" s="2" t="s">
        <v>13820</v>
      </c>
      <c r="G4347" s="3">
        <v>78415</v>
      </c>
      <c r="H4347" s="3" t="s">
        <v>14145</v>
      </c>
      <c r="I4347" s="3" t="s">
        <v>16435</v>
      </c>
    </row>
    <row r="4348" spans="1:9" x14ac:dyDescent="0.25">
      <c r="A4348" s="2">
        <v>-97.424881999999997</v>
      </c>
      <c r="B4348" s="2">
        <v>27.778026000000001</v>
      </c>
      <c r="C4348" t="s">
        <v>14130</v>
      </c>
      <c r="D4348" t="s">
        <v>14146</v>
      </c>
      <c r="E4348" t="s">
        <v>14132</v>
      </c>
      <c r="F4348" s="2" t="s">
        <v>13820</v>
      </c>
      <c r="G4348" s="3" t="s">
        <v>14147</v>
      </c>
      <c r="H4348" s="3" t="s">
        <v>14148</v>
      </c>
      <c r="I4348" s="3" t="s">
        <v>16435</v>
      </c>
    </row>
    <row r="4349" spans="1:9" x14ac:dyDescent="0.25">
      <c r="A4349" s="2">
        <v>-97.437856999999994</v>
      </c>
      <c r="B4349" s="2">
        <v>27.797165</v>
      </c>
      <c r="C4349" t="s">
        <v>14130</v>
      </c>
      <c r="D4349" t="s">
        <v>14149</v>
      </c>
      <c r="E4349" t="s">
        <v>14132</v>
      </c>
      <c r="F4349" s="2" t="s">
        <v>13820</v>
      </c>
      <c r="G4349" s="3" t="s">
        <v>14150</v>
      </c>
      <c r="H4349" s="3" t="s">
        <v>14151</v>
      </c>
      <c r="I4349" s="3" t="s">
        <v>16435</v>
      </c>
    </row>
    <row r="4350" spans="1:9" x14ac:dyDescent="0.25">
      <c r="A4350" s="2">
        <v>-97.437337999999997</v>
      </c>
      <c r="B4350" s="2">
        <v>27.749154000000001</v>
      </c>
      <c r="C4350" t="s">
        <v>14130</v>
      </c>
      <c r="D4350" t="s">
        <v>14152</v>
      </c>
      <c r="E4350" t="s">
        <v>14132</v>
      </c>
      <c r="F4350" s="2" t="s">
        <v>13820</v>
      </c>
      <c r="G4350" s="3" t="s">
        <v>14153</v>
      </c>
      <c r="H4350" s="3" t="s">
        <v>14154</v>
      </c>
      <c r="I4350" s="3" t="s">
        <v>16435</v>
      </c>
    </row>
    <row r="4351" spans="1:9" x14ac:dyDescent="0.25">
      <c r="A4351" s="2">
        <v>-97.388264000000007</v>
      </c>
      <c r="B4351" s="2">
        <v>27.704543999999999</v>
      </c>
      <c r="C4351" t="s">
        <v>14130</v>
      </c>
      <c r="D4351" t="s">
        <v>14155</v>
      </c>
      <c r="E4351" t="s">
        <v>14132</v>
      </c>
      <c r="F4351" s="2" t="s">
        <v>13820</v>
      </c>
      <c r="G4351" s="3" t="s">
        <v>14156</v>
      </c>
      <c r="H4351" s="3" t="s">
        <v>14157</v>
      </c>
      <c r="I4351" s="3" t="s">
        <v>16435</v>
      </c>
    </row>
    <row r="4352" spans="1:9" x14ac:dyDescent="0.25">
      <c r="A4352" s="2">
        <v>-97.408236000000002</v>
      </c>
      <c r="B4352" s="2">
        <v>27.706541000000001</v>
      </c>
      <c r="C4352" t="s">
        <v>14130</v>
      </c>
      <c r="D4352" t="s">
        <v>14158</v>
      </c>
      <c r="E4352" t="s">
        <v>14132</v>
      </c>
      <c r="F4352" s="2" t="s">
        <v>13820</v>
      </c>
      <c r="G4352" s="3" t="s">
        <v>14159</v>
      </c>
      <c r="H4352" s="3" t="s">
        <v>14160</v>
      </c>
      <c r="I4352" s="3" t="s">
        <v>16435</v>
      </c>
    </row>
    <row r="4353" spans="1:9" x14ac:dyDescent="0.25">
      <c r="A4353" s="2">
        <v>-97.402315999999999</v>
      </c>
      <c r="B4353" s="2">
        <v>27.785582999999999</v>
      </c>
      <c r="C4353" t="s">
        <v>14130</v>
      </c>
      <c r="D4353" t="s">
        <v>14161</v>
      </c>
      <c r="E4353" t="s">
        <v>14132</v>
      </c>
      <c r="F4353" s="2" t="s">
        <v>13820</v>
      </c>
      <c r="G4353" s="3" t="s">
        <v>14162</v>
      </c>
      <c r="H4353" s="3" t="s">
        <v>14163</v>
      </c>
      <c r="I4353" s="3" t="s">
        <v>16435</v>
      </c>
    </row>
    <row r="4354" spans="1:9" x14ac:dyDescent="0.25">
      <c r="A4354" s="2">
        <v>-97.363286000000002</v>
      </c>
      <c r="B4354" s="2">
        <v>27.675446000000001</v>
      </c>
      <c r="C4354" t="s">
        <v>14130</v>
      </c>
      <c r="D4354" t="s">
        <v>14164</v>
      </c>
      <c r="E4354" t="s">
        <v>14132</v>
      </c>
      <c r="F4354" s="2" t="s">
        <v>13820</v>
      </c>
      <c r="G4354" s="3" t="s">
        <v>14165</v>
      </c>
      <c r="H4354" s="3" t="s">
        <v>14166</v>
      </c>
      <c r="I4354" s="3" t="s">
        <v>16435</v>
      </c>
    </row>
    <row r="4355" spans="1:9" x14ac:dyDescent="0.25">
      <c r="A4355" s="2">
        <v>-97.362307999999999</v>
      </c>
      <c r="B4355" s="2">
        <v>27.717969</v>
      </c>
      <c r="C4355" t="s">
        <v>14130</v>
      </c>
      <c r="D4355" t="s">
        <v>14167</v>
      </c>
      <c r="E4355" t="s">
        <v>14132</v>
      </c>
      <c r="F4355" s="2" t="s">
        <v>13820</v>
      </c>
      <c r="G4355" s="3" t="s">
        <v>14168</v>
      </c>
      <c r="H4355" s="3" t="s">
        <v>14169</v>
      </c>
      <c r="I4355" s="3" t="s">
        <v>16435</v>
      </c>
    </row>
    <row r="4356" spans="1:9" x14ac:dyDescent="0.25">
      <c r="A4356" s="2">
        <v>-97.559172000000004</v>
      </c>
      <c r="B4356" s="2">
        <v>27.83099</v>
      </c>
      <c r="C4356" t="s">
        <v>14130</v>
      </c>
      <c r="D4356" t="s">
        <v>14170</v>
      </c>
      <c r="E4356" t="s">
        <v>14132</v>
      </c>
      <c r="F4356" s="2" t="s">
        <v>13820</v>
      </c>
      <c r="G4356" s="3" t="s">
        <v>14171</v>
      </c>
      <c r="H4356" s="3" t="s">
        <v>14172</v>
      </c>
      <c r="I4356" s="3" t="s">
        <v>16435</v>
      </c>
    </row>
    <row r="4357" spans="1:9" x14ac:dyDescent="0.25">
      <c r="A4357" s="2">
        <v>-96.435068999999999</v>
      </c>
      <c r="B4357" s="2">
        <v>32.062449999999998</v>
      </c>
      <c r="C4357" t="s">
        <v>14173</v>
      </c>
      <c r="D4357" t="s">
        <v>14174</v>
      </c>
      <c r="E4357" t="s">
        <v>14175</v>
      </c>
      <c r="F4357" s="2" t="s">
        <v>13820</v>
      </c>
      <c r="G4357" s="3" t="s">
        <v>14176</v>
      </c>
      <c r="H4357" s="3" t="s">
        <v>14177</v>
      </c>
      <c r="I4357" s="3" t="s">
        <v>16438</v>
      </c>
    </row>
    <row r="4358" spans="1:9" x14ac:dyDescent="0.25">
      <c r="A4358" s="2">
        <v>-96.518799999999999</v>
      </c>
      <c r="B4358" s="2">
        <v>32.087040999999999</v>
      </c>
      <c r="C4358" t="s">
        <v>14173</v>
      </c>
      <c r="D4358" t="s">
        <v>14178</v>
      </c>
      <c r="E4358" t="s">
        <v>14175</v>
      </c>
      <c r="F4358" s="2" t="s">
        <v>13820</v>
      </c>
      <c r="G4358" s="3" t="s">
        <v>14179</v>
      </c>
      <c r="H4358" s="3" t="s">
        <v>14180</v>
      </c>
      <c r="I4358" s="3" t="s">
        <v>16438</v>
      </c>
    </row>
    <row r="4359" spans="1:9" x14ac:dyDescent="0.25">
      <c r="A4359" s="2">
        <v>-96.471683999999996</v>
      </c>
      <c r="B4359" s="2">
        <v>32.094326000000002</v>
      </c>
      <c r="C4359" t="s">
        <v>14173</v>
      </c>
      <c r="D4359" t="s">
        <v>14181</v>
      </c>
      <c r="E4359" t="s">
        <v>14175</v>
      </c>
      <c r="F4359" s="2" t="s">
        <v>13820</v>
      </c>
      <c r="G4359" s="3" t="s">
        <v>14182</v>
      </c>
      <c r="H4359" s="3" t="s">
        <v>14183</v>
      </c>
      <c r="I4359" s="3" t="s">
        <v>16438</v>
      </c>
    </row>
    <row r="4360" spans="1:9" x14ac:dyDescent="0.25">
      <c r="A4360" s="2">
        <v>-96.471230000000006</v>
      </c>
      <c r="B4360" s="2">
        <v>32.087848000000001</v>
      </c>
      <c r="C4360" t="s">
        <v>14173</v>
      </c>
      <c r="D4360" t="s">
        <v>14184</v>
      </c>
      <c r="E4360" t="s">
        <v>14175</v>
      </c>
      <c r="F4360" s="2" t="s">
        <v>13820</v>
      </c>
      <c r="G4360" s="3" t="s">
        <v>14185</v>
      </c>
      <c r="H4360" s="3" t="s">
        <v>14186</v>
      </c>
      <c r="I4360" s="3" t="s">
        <v>16438</v>
      </c>
    </row>
    <row r="4361" spans="1:9" x14ac:dyDescent="0.25">
      <c r="A4361" s="2">
        <v>-96.856429000000006</v>
      </c>
      <c r="B4361" s="2">
        <v>32.882058000000001</v>
      </c>
      <c r="C4361" t="s">
        <v>14187</v>
      </c>
      <c r="D4361" t="s">
        <v>14188</v>
      </c>
      <c r="E4361" t="s">
        <v>3278</v>
      </c>
      <c r="F4361" s="2" t="s">
        <v>13820</v>
      </c>
      <c r="G4361" s="3" t="s">
        <v>14189</v>
      </c>
      <c r="H4361" s="3" t="s">
        <v>14190</v>
      </c>
      <c r="I4361" s="3" t="s">
        <v>16439</v>
      </c>
    </row>
    <row r="4362" spans="1:9" x14ac:dyDescent="0.25">
      <c r="A4362" s="2">
        <v>-96.682837000000006</v>
      </c>
      <c r="B4362" s="2">
        <v>32.849719999999998</v>
      </c>
      <c r="C4362" t="s">
        <v>14187</v>
      </c>
      <c r="D4362" t="s">
        <v>14191</v>
      </c>
      <c r="E4362" t="s">
        <v>3278</v>
      </c>
      <c r="F4362" s="2" t="s">
        <v>13820</v>
      </c>
      <c r="G4362" s="3" t="s">
        <v>14192</v>
      </c>
      <c r="H4362" s="3" t="s">
        <v>14193</v>
      </c>
      <c r="I4362" s="3" t="s">
        <v>16439</v>
      </c>
    </row>
    <row r="4363" spans="1:9" x14ac:dyDescent="0.25">
      <c r="A4363" s="2">
        <v>-96.600350000000006</v>
      </c>
      <c r="B4363" s="2">
        <v>32.677765999999998</v>
      </c>
      <c r="C4363" t="s">
        <v>14187</v>
      </c>
      <c r="D4363" t="s">
        <v>14194</v>
      </c>
      <c r="E4363" t="s">
        <v>3278</v>
      </c>
      <c r="F4363" s="2" t="s">
        <v>13820</v>
      </c>
      <c r="G4363" s="3">
        <v>75253</v>
      </c>
      <c r="H4363" s="3" t="s">
        <v>14195</v>
      </c>
      <c r="I4363" s="3" t="s">
        <v>16439</v>
      </c>
    </row>
    <row r="4364" spans="1:9" x14ac:dyDescent="0.25">
      <c r="A4364" s="2">
        <v>-96.648054000000002</v>
      </c>
      <c r="B4364" s="2">
        <v>32.747298000000001</v>
      </c>
      <c r="C4364" t="s">
        <v>14187</v>
      </c>
      <c r="D4364" t="s">
        <v>14196</v>
      </c>
      <c r="E4364" t="s">
        <v>3278</v>
      </c>
      <c r="F4364" s="2" t="s">
        <v>13820</v>
      </c>
      <c r="G4364" s="3" t="s">
        <v>14197</v>
      </c>
      <c r="H4364" s="3" t="s">
        <v>14198</v>
      </c>
      <c r="I4364" s="3" t="s">
        <v>16439</v>
      </c>
    </row>
    <row r="4365" spans="1:9" x14ac:dyDescent="0.25">
      <c r="A4365" s="2">
        <v>-96.788669999999996</v>
      </c>
      <c r="B4365" s="2">
        <v>32.741692999999998</v>
      </c>
      <c r="C4365" t="s">
        <v>14187</v>
      </c>
      <c r="D4365" t="s">
        <v>14199</v>
      </c>
      <c r="E4365" t="s">
        <v>3278</v>
      </c>
      <c r="F4365" s="2" t="s">
        <v>13820</v>
      </c>
      <c r="G4365" s="3" t="s">
        <v>14200</v>
      </c>
      <c r="H4365" s="3" t="s">
        <v>14201</v>
      </c>
      <c r="I4365" s="3" t="s">
        <v>16439</v>
      </c>
    </row>
    <row r="4366" spans="1:9" x14ac:dyDescent="0.25">
      <c r="A4366" s="2">
        <v>-96.861283999999998</v>
      </c>
      <c r="B4366" s="2">
        <v>32.858668000000002</v>
      </c>
      <c r="C4366" t="s">
        <v>14187</v>
      </c>
      <c r="D4366" t="s">
        <v>14202</v>
      </c>
      <c r="E4366" t="s">
        <v>3278</v>
      </c>
      <c r="F4366" s="2" t="s">
        <v>13820</v>
      </c>
      <c r="G4366" s="3">
        <v>75220</v>
      </c>
      <c r="H4366" s="3" t="s">
        <v>14203</v>
      </c>
      <c r="I4366" s="3" t="s">
        <v>16439</v>
      </c>
    </row>
    <row r="4367" spans="1:9" x14ac:dyDescent="0.25">
      <c r="A4367" s="2">
        <v>-96.839963999999995</v>
      </c>
      <c r="B4367" s="2">
        <v>32.696545999999998</v>
      </c>
      <c r="C4367" t="s">
        <v>14187</v>
      </c>
      <c r="D4367" t="s">
        <v>14204</v>
      </c>
      <c r="E4367" t="s">
        <v>3278</v>
      </c>
      <c r="F4367" s="2" t="s">
        <v>13820</v>
      </c>
      <c r="G4367" s="3" t="s">
        <v>14205</v>
      </c>
      <c r="H4367" s="3" t="s">
        <v>14206</v>
      </c>
      <c r="I4367" s="3" t="s">
        <v>16439</v>
      </c>
    </row>
    <row r="4368" spans="1:9" x14ac:dyDescent="0.25">
      <c r="A4368" s="2">
        <v>-96.899413999999993</v>
      </c>
      <c r="B4368" s="2">
        <v>32.705950999999999</v>
      </c>
      <c r="C4368" t="s">
        <v>14187</v>
      </c>
      <c r="D4368" t="s">
        <v>14207</v>
      </c>
      <c r="E4368" t="s">
        <v>3278</v>
      </c>
      <c r="F4368" s="2" t="s">
        <v>13820</v>
      </c>
      <c r="G4368" s="3" t="s">
        <v>14208</v>
      </c>
      <c r="H4368" s="3" t="s">
        <v>14209</v>
      </c>
      <c r="I4368" s="3" t="s">
        <v>16439</v>
      </c>
    </row>
    <row r="4369" spans="1:9" x14ac:dyDescent="0.25">
      <c r="A4369" s="2">
        <v>-96.703057000000001</v>
      </c>
      <c r="B4369" s="2">
        <v>32.734541999999998</v>
      </c>
      <c r="C4369" t="s">
        <v>14187</v>
      </c>
      <c r="D4369" t="s">
        <v>14210</v>
      </c>
      <c r="E4369" t="s">
        <v>3278</v>
      </c>
      <c r="F4369" s="2" t="s">
        <v>13820</v>
      </c>
      <c r="G4369" s="3" t="s">
        <v>14211</v>
      </c>
      <c r="H4369" s="3" t="s">
        <v>14212</v>
      </c>
      <c r="I4369" s="3" t="s">
        <v>16439</v>
      </c>
    </row>
    <row r="4370" spans="1:9" x14ac:dyDescent="0.25">
      <c r="A4370" s="2">
        <v>-96.689054999999996</v>
      </c>
      <c r="B4370" s="2">
        <v>32.712645000000002</v>
      </c>
      <c r="C4370" t="s">
        <v>14187</v>
      </c>
      <c r="D4370" t="s">
        <v>14213</v>
      </c>
      <c r="E4370" t="s">
        <v>3278</v>
      </c>
      <c r="F4370" s="2" t="s">
        <v>13820</v>
      </c>
      <c r="G4370" s="3">
        <v>75217</v>
      </c>
      <c r="H4370" s="3" t="s">
        <v>14214</v>
      </c>
      <c r="I4370" s="3" t="s">
        <v>16439</v>
      </c>
    </row>
    <row r="4371" spans="1:9" x14ac:dyDescent="0.25">
      <c r="A4371" s="2">
        <v>-96.698603000000006</v>
      </c>
      <c r="B4371" s="2">
        <v>32.812691000000001</v>
      </c>
      <c r="C4371" t="s">
        <v>14187</v>
      </c>
      <c r="D4371" t="s">
        <v>14215</v>
      </c>
      <c r="E4371" t="s">
        <v>3278</v>
      </c>
      <c r="F4371" s="2" t="s">
        <v>13820</v>
      </c>
      <c r="G4371" s="3">
        <v>75228</v>
      </c>
      <c r="H4371" s="3" t="s">
        <v>14216</v>
      </c>
      <c r="I4371" s="3" t="s">
        <v>16439</v>
      </c>
    </row>
    <row r="4372" spans="1:9" x14ac:dyDescent="0.25">
      <c r="A4372" s="2">
        <v>-96.748255999999998</v>
      </c>
      <c r="B4372" s="2">
        <v>32.909399999999998</v>
      </c>
      <c r="C4372" t="s">
        <v>14187</v>
      </c>
      <c r="D4372" t="s">
        <v>14217</v>
      </c>
      <c r="E4372" t="s">
        <v>3278</v>
      </c>
      <c r="F4372" s="2" t="s">
        <v>13820</v>
      </c>
      <c r="G4372" s="3" t="s">
        <v>14218</v>
      </c>
      <c r="H4372" s="3" t="s">
        <v>14219</v>
      </c>
      <c r="I4372" s="3" t="s">
        <v>16439</v>
      </c>
    </row>
    <row r="4373" spans="1:9" x14ac:dyDescent="0.25">
      <c r="A4373" s="2">
        <v>-97.150593999999998</v>
      </c>
      <c r="B4373" s="2">
        <v>33.204797999999997</v>
      </c>
      <c r="C4373" t="s">
        <v>14221</v>
      </c>
      <c r="D4373" t="s">
        <v>14222</v>
      </c>
      <c r="E4373" t="s">
        <v>7018</v>
      </c>
      <c r="F4373" s="2" t="s">
        <v>13820</v>
      </c>
      <c r="G4373" s="3" t="s">
        <v>14223</v>
      </c>
      <c r="H4373" s="3" t="s">
        <v>14224</v>
      </c>
      <c r="I4373" s="3" t="s">
        <v>16435</v>
      </c>
    </row>
    <row r="4374" spans="1:9" x14ac:dyDescent="0.25">
      <c r="A4374" s="2">
        <v>-97.110455000000002</v>
      </c>
      <c r="B4374" s="2">
        <v>33.215848999999999</v>
      </c>
      <c r="C4374" t="s">
        <v>14221</v>
      </c>
      <c r="D4374" t="s">
        <v>14225</v>
      </c>
      <c r="E4374" t="s">
        <v>7018</v>
      </c>
      <c r="F4374" s="2" t="s">
        <v>13820</v>
      </c>
      <c r="G4374" s="3" t="s">
        <v>14226</v>
      </c>
      <c r="H4374" s="3" t="s">
        <v>14227</v>
      </c>
      <c r="I4374" s="3" t="s">
        <v>16435</v>
      </c>
    </row>
    <row r="4375" spans="1:9" x14ac:dyDescent="0.25">
      <c r="A4375" s="2">
        <v>-97.145578</v>
      </c>
      <c r="B4375" s="2">
        <v>33.215560000000004</v>
      </c>
      <c r="C4375" t="s">
        <v>14221</v>
      </c>
      <c r="D4375" t="s">
        <v>14228</v>
      </c>
      <c r="E4375" t="s">
        <v>7018</v>
      </c>
      <c r="F4375" s="2" t="s">
        <v>13820</v>
      </c>
      <c r="G4375" s="3" t="s">
        <v>14229</v>
      </c>
      <c r="H4375" s="3" t="s">
        <v>14230</v>
      </c>
      <c r="I4375" s="3" t="s">
        <v>16435</v>
      </c>
    </row>
    <row r="4376" spans="1:9" x14ac:dyDescent="0.25">
      <c r="A4376" s="2">
        <v>-97.102967000000007</v>
      </c>
      <c r="B4376" s="2">
        <v>33.188659000000001</v>
      </c>
      <c r="C4376" t="s">
        <v>14221</v>
      </c>
      <c r="D4376" t="s">
        <v>14231</v>
      </c>
      <c r="E4376" t="s">
        <v>7018</v>
      </c>
      <c r="F4376" s="2" t="s">
        <v>13820</v>
      </c>
      <c r="G4376" s="3" t="s">
        <v>14232</v>
      </c>
      <c r="H4376" s="3" t="s">
        <v>14233</v>
      </c>
      <c r="I4376" s="3" t="s">
        <v>16435</v>
      </c>
    </row>
    <row r="4377" spans="1:9" x14ac:dyDescent="0.25">
      <c r="A4377" s="2">
        <v>-97.137020000000007</v>
      </c>
      <c r="B4377" s="2">
        <v>33.242310000000003</v>
      </c>
      <c r="C4377" t="s">
        <v>14221</v>
      </c>
      <c r="D4377" t="s">
        <v>14234</v>
      </c>
      <c r="E4377" t="s">
        <v>7018</v>
      </c>
      <c r="F4377" s="2" t="s">
        <v>13820</v>
      </c>
      <c r="G4377" s="3" t="s">
        <v>14235</v>
      </c>
      <c r="H4377" s="3" t="s">
        <v>14236</v>
      </c>
      <c r="I4377" s="3" t="s">
        <v>16435</v>
      </c>
    </row>
    <row r="4378" spans="1:9" x14ac:dyDescent="0.25">
      <c r="A4378" s="2">
        <v>-98.043968199999995</v>
      </c>
      <c r="B4378" s="2">
        <v>26.164039599999999</v>
      </c>
      <c r="C4378" t="s">
        <v>14237</v>
      </c>
      <c r="D4378" t="s">
        <v>14238</v>
      </c>
      <c r="E4378" t="s">
        <v>14239</v>
      </c>
      <c r="F4378" s="2" t="s">
        <v>13820</v>
      </c>
      <c r="G4378" s="3">
        <v>78537</v>
      </c>
      <c r="H4378" s="3" t="s">
        <v>14240</v>
      </c>
      <c r="I4378" s="3" t="s">
        <v>16438</v>
      </c>
    </row>
    <row r="4379" spans="1:9" x14ac:dyDescent="0.25">
      <c r="A4379" s="2">
        <v>-98.055542000000003</v>
      </c>
      <c r="B4379" s="2">
        <v>26.169187000000001</v>
      </c>
      <c r="C4379" t="s">
        <v>14237</v>
      </c>
      <c r="D4379" t="s">
        <v>14241</v>
      </c>
      <c r="E4379" t="s">
        <v>14239</v>
      </c>
      <c r="F4379" s="2" t="s">
        <v>13820</v>
      </c>
      <c r="G4379" s="3" t="s">
        <v>14242</v>
      </c>
      <c r="H4379" s="3" t="s">
        <v>14243</v>
      </c>
      <c r="I4379" s="3" t="s">
        <v>16438</v>
      </c>
    </row>
    <row r="4380" spans="1:9" x14ac:dyDescent="0.25">
      <c r="A4380" s="2">
        <v>-98.037576999999999</v>
      </c>
      <c r="B4380" s="2">
        <v>26.200959000000001</v>
      </c>
      <c r="C4380" t="s">
        <v>14237</v>
      </c>
      <c r="D4380" t="s">
        <v>14244</v>
      </c>
      <c r="E4380" t="s">
        <v>14239</v>
      </c>
      <c r="F4380" s="2" t="s">
        <v>13820</v>
      </c>
      <c r="G4380" s="3">
        <v>78537</v>
      </c>
      <c r="H4380" s="3" t="s">
        <v>14245</v>
      </c>
      <c r="I4380" s="3" t="s">
        <v>16438</v>
      </c>
    </row>
    <row r="4381" spans="1:9" x14ac:dyDescent="0.25">
      <c r="A4381" s="2">
        <v>-98.073183999999998</v>
      </c>
      <c r="B4381" s="2">
        <v>26.184194000000002</v>
      </c>
      <c r="C4381" t="s">
        <v>14237</v>
      </c>
      <c r="D4381" t="s">
        <v>14246</v>
      </c>
      <c r="E4381" t="s">
        <v>14239</v>
      </c>
      <c r="F4381" s="2" t="s">
        <v>13820</v>
      </c>
      <c r="G4381" s="3">
        <v>78537</v>
      </c>
      <c r="H4381" s="3" t="s">
        <v>14247</v>
      </c>
      <c r="I4381" s="3" t="s">
        <v>16438</v>
      </c>
    </row>
    <row r="4382" spans="1:9" x14ac:dyDescent="0.25">
      <c r="A4382" s="2">
        <v>-98.036850000000001</v>
      </c>
      <c r="B4382" s="2">
        <v>26.218896999999998</v>
      </c>
      <c r="C4382" t="s">
        <v>14237</v>
      </c>
      <c r="D4382" t="s">
        <v>14248</v>
      </c>
      <c r="E4382" t="s">
        <v>14239</v>
      </c>
      <c r="F4382" s="2" t="s">
        <v>13820</v>
      </c>
      <c r="G4382" s="3" t="s">
        <v>14249</v>
      </c>
      <c r="H4382" s="3" t="s">
        <v>14250</v>
      </c>
      <c r="I4382" s="3" t="s">
        <v>16438</v>
      </c>
    </row>
    <row r="4383" spans="1:9" x14ac:dyDescent="0.25">
      <c r="A4383" s="2">
        <v>-100.473765</v>
      </c>
      <c r="B4383" s="2">
        <v>28.692537000000002</v>
      </c>
      <c r="C4383" t="s">
        <v>14251</v>
      </c>
      <c r="D4383" t="s">
        <v>14252</v>
      </c>
      <c r="E4383" t="s">
        <v>14253</v>
      </c>
      <c r="F4383" s="2" t="s">
        <v>13820</v>
      </c>
      <c r="G4383" s="3" t="s">
        <v>14254</v>
      </c>
      <c r="H4383" s="3" t="s">
        <v>14255</v>
      </c>
      <c r="I4383" s="3" t="s">
        <v>16435</v>
      </c>
    </row>
    <row r="4384" spans="1:9" x14ac:dyDescent="0.25">
      <c r="A4384" s="2">
        <v>-100.49672</v>
      </c>
      <c r="B4384" s="2">
        <v>28.729023000000002</v>
      </c>
      <c r="C4384" t="s">
        <v>14251</v>
      </c>
      <c r="D4384" t="s">
        <v>14256</v>
      </c>
      <c r="E4384" t="s">
        <v>14253</v>
      </c>
      <c r="F4384" s="2" t="s">
        <v>13820</v>
      </c>
      <c r="G4384" s="3" t="s">
        <v>14257</v>
      </c>
      <c r="H4384" s="3" t="s">
        <v>14258</v>
      </c>
      <c r="I4384" s="3" t="s">
        <v>16435</v>
      </c>
    </row>
    <row r="4385" spans="1:9" x14ac:dyDescent="0.25">
      <c r="A4385" s="2">
        <v>-100.481548</v>
      </c>
      <c r="B4385" s="2">
        <v>28.733608</v>
      </c>
      <c r="C4385" t="s">
        <v>14251</v>
      </c>
      <c r="D4385" t="s">
        <v>14259</v>
      </c>
      <c r="E4385" t="s">
        <v>14253</v>
      </c>
      <c r="F4385" s="2" t="s">
        <v>13820</v>
      </c>
      <c r="G4385" s="3" t="s">
        <v>14260</v>
      </c>
      <c r="H4385" s="3" t="s">
        <v>14261</v>
      </c>
      <c r="I4385" s="3" t="s">
        <v>16435</v>
      </c>
    </row>
    <row r="4386" spans="1:9" x14ac:dyDescent="0.25">
      <c r="A4386" s="2">
        <v>-100.49506340000001</v>
      </c>
      <c r="B4386" s="2">
        <v>28.754894700000001</v>
      </c>
      <c r="C4386" t="s">
        <v>14251</v>
      </c>
      <c r="D4386" t="s">
        <v>14262</v>
      </c>
      <c r="E4386" t="s">
        <v>14253</v>
      </c>
      <c r="F4386" s="2" t="s">
        <v>13820</v>
      </c>
      <c r="G4386" s="3">
        <v>78852</v>
      </c>
      <c r="H4386" s="3" t="s">
        <v>14263</v>
      </c>
      <c r="I4386" s="3" t="s">
        <v>16435</v>
      </c>
    </row>
    <row r="4387" spans="1:9" x14ac:dyDescent="0.25">
      <c r="A4387" s="2">
        <v>-100.439446</v>
      </c>
      <c r="B4387" s="2">
        <v>28.656635000000001</v>
      </c>
      <c r="C4387" t="s">
        <v>14251</v>
      </c>
      <c r="D4387" t="s">
        <v>14264</v>
      </c>
      <c r="E4387" t="s">
        <v>14253</v>
      </c>
      <c r="F4387" s="2" t="s">
        <v>13820</v>
      </c>
      <c r="G4387" s="3" t="s">
        <v>14265</v>
      </c>
      <c r="H4387" s="3" t="s">
        <v>14266</v>
      </c>
      <c r="I4387" s="3" t="s">
        <v>16435</v>
      </c>
    </row>
    <row r="4388" spans="1:9" x14ac:dyDescent="0.25">
      <c r="A4388" s="2">
        <v>-98.138385</v>
      </c>
      <c r="B4388" s="2">
        <v>26.290800000000001</v>
      </c>
      <c r="C4388" t="s">
        <v>14267</v>
      </c>
      <c r="D4388" t="s">
        <v>14268</v>
      </c>
      <c r="E4388" t="s">
        <v>14269</v>
      </c>
      <c r="F4388" s="2" t="s">
        <v>13820</v>
      </c>
      <c r="G4388" s="3" t="s">
        <v>14270</v>
      </c>
      <c r="H4388" s="3" t="s">
        <v>14271</v>
      </c>
      <c r="I4388" s="3" t="s">
        <v>16439</v>
      </c>
    </row>
    <row r="4389" spans="1:9" x14ac:dyDescent="0.25">
      <c r="A4389" s="2">
        <v>-98.190807000000007</v>
      </c>
      <c r="B4389" s="2">
        <v>26.249614000000001</v>
      </c>
      <c r="C4389" t="s">
        <v>14267</v>
      </c>
      <c r="D4389" t="s">
        <v>14272</v>
      </c>
      <c r="E4389" t="s">
        <v>14269</v>
      </c>
      <c r="F4389" s="2" t="s">
        <v>13820</v>
      </c>
      <c r="G4389" s="3">
        <v>78539</v>
      </c>
      <c r="H4389" s="3" t="s">
        <v>14273</v>
      </c>
      <c r="I4389" s="3" t="s">
        <v>16439</v>
      </c>
    </row>
    <row r="4390" spans="1:9" x14ac:dyDescent="0.25">
      <c r="A4390" s="2">
        <v>-98.169669999999996</v>
      </c>
      <c r="B4390" s="2">
        <v>26.338951999999999</v>
      </c>
      <c r="C4390" t="s">
        <v>14267</v>
      </c>
      <c r="D4390" t="s">
        <v>14274</v>
      </c>
      <c r="E4390" t="s">
        <v>14269</v>
      </c>
      <c r="F4390" s="2" t="s">
        <v>13820</v>
      </c>
      <c r="G4390" s="3" t="s">
        <v>14275</v>
      </c>
      <c r="H4390" s="3" t="s">
        <v>14276</v>
      </c>
      <c r="I4390" s="3" t="s">
        <v>16439</v>
      </c>
    </row>
    <row r="4391" spans="1:9" x14ac:dyDescent="0.25">
      <c r="A4391" s="2">
        <v>-98.136099000000002</v>
      </c>
      <c r="B4391" s="2">
        <v>26.33436</v>
      </c>
      <c r="C4391" t="s">
        <v>14267</v>
      </c>
      <c r="D4391" t="s">
        <v>14277</v>
      </c>
      <c r="E4391" t="s">
        <v>14269</v>
      </c>
      <c r="F4391" s="2" t="s">
        <v>13820</v>
      </c>
      <c r="G4391" s="3">
        <v>78542</v>
      </c>
      <c r="H4391" s="3" t="s">
        <v>14278</v>
      </c>
      <c r="I4391" s="3" t="s">
        <v>16439</v>
      </c>
    </row>
    <row r="4392" spans="1:9" x14ac:dyDescent="0.25">
      <c r="A4392" s="2">
        <v>-98.107355999999996</v>
      </c>
      <c r="B4392" s="2">
        <v>26.276674</v>
      </c>
      <c r="C4392" t="s">
        <v>14267</v>
      </c>
      <c r="D4392" t="s">
        <v>14279</v>
      </c>
      <c r="E4392" t="s">
        <v>14269</v>
      </c>
      <c r="F4392" s="2" t="s">
        <v>13820</v>
      </c>
      <c r="G4392" s="3">
        <v>78539</v>
      </c>
      <c r="H4392" s="3" t="s">
        <v>14280</v>
      </c>
      <c r="I4392" s="3" t="s">
        <v>16439</v>
      </c>
    </row>
    <row r="4393" spans="1:9" x14ac:dyDescent="0.25">
      <c r="A4393" s="2">
        <v>-98.182125999999997</v>
      </c>
      <c r="B4393" s="2">
        <v>26.279267999999998</v>
      </c>
      <c r="C4393" t="s">
        <v>14267</v>
      </c>
      <c r="D4393" t="s">
        <v>14281</v>
      </c>
      <c r="E4393" t="s">
        <v>14269</v>
      </c>
      <c r="F4393" s="2" t="s">
        <v>13820</v>
      </c>
      <c r="G4393" s="3" t="s">
        <v>14282</v>
      </c>
      <c r="H4393" s="3" t="s">
        <v>14283</v>
      </c>
      <c r="I4393" s="3" t="s">
        <v>16439</v>
      </c>
    </row>
    <row r="4394" spans="1:9" x14ac:dyDescent="0.25">
      <c r="A4394" s="2">
        <v>-98.160201999999998</v>
      </c>
      <c r="B4394" s="2">
        <v>26.299903</v>
      </c>
      <c r="C4394" t="s">
        <v>14267</v>
      </c>
      <c r="D4394" t="s">
        <v>14284</v>
      </c>
      <c r="E4394" t="s">
        <v>14269</v>
      </c>
      <c r="F4394" s="2" t="s">
        <v>13820</v>
      </c>
      <c r="G4394" s="3" t="s">
        <v>14285</v>
      </c>
      <c r="H4394" s="3" t="s">
        <v>14286</v>
      </c>
      <c r="I4394" s="3" t="s">
        <v>16439</v>
      </c>
    </row>
    <row r="4395" spans="1:9" x14ac:dyDescent="0.25">
      <c r="A4395" s="2">
        <v>-98.142589000000001</v>
      </c>
      <c r="B4395" s="2">
        <v>26.265160000000002</v>
      </c>
      <c r="C4395" t="s">
        <v>14267</v>
      </c>
      <c r="D4395" t="s">
        <v>14287</v>
      </c>
      <c r="E4395" t="s">
        <v>14269</v>
      </c>
      <c r="F4395" s="2" t="s">
        <v>13820</v>
      </c>
      <c r="G4395" s="3" t="s">
        <v>14288</v>
      </c>
      <c r="H4395" s="3" t="s">
        <v>14289</v>
      </c>
      <c r="I4395" s="3" t="s">
        <v>16439</v>
      </c>
    </row>
    <row r="4396" spans="1:9" x14ac:dyDescent="0.25">
      <c r="A4396" s="2">
        <v>-98.2080129</v>
      </c>
      <c r="B4396" s="2">
        <v>26.344690499999999</v>
      </c>
      <c r="C4396" t="s">
        <v>14267</v>
      </c>
      <c r="D4396" t="s">
        <v>14290</v>
      </c>
      <c r="E4396" t="s">
        <v>14269</v>
      </c>
      <c r="F4396" s="2" t="s">
        <v>13820</v>
      </c>
      <c r="G4396" s="3" t="s">
        <v>14291</v>
      </c>
      <c r="H4396" s="3" t="s">
        <v>14292</v>
      </c>
      <c r="I4396" s="3" t="s">
        <v>16439</v>
      </c>
    </row>
    <row r="4397" spans="1:9" x14ac:dyDescent="0.25">
      <c r="A4397" s="2">
        <v>-98.096125000000001</v>
      </c>
      <c r="B4397" s="2">
        <v>26.347815000000001</v>
      </c>
      <c r="C4397" t="s">
        <v>14267</v>
      </c>
      <c r="D4397" t="s">
        <v>14293</v>
      </c>
      <c r="E4397" t="s">
        <v>14269</v>
      </c>
      <c r="F4397" s="2" t="s">
        <v>13820</v>
      </c>
      <c r="G4397" s="3" t="s">
        <v>14294</v>
      </c>
      <c r="H4397" s="3" t="s">
        <v>14295</v>
      </c>
      <c r="I4397" s="3" t="s">
        <v>16439</v>
      </c>
    </row>
    <row r="4398" spans="1:9" x14ac:dyDescent="0.25">
      <c r="A4398" s="2">
        <v>-98.066795200000001</v>
      </c>
      <c r="B4398" s="2">
        <v>26.294659899999999</v>
      </c>
      <c r="C4398" t="s">
        <v>14267</v>
      </c>
      <c r="D4398" t="s">
        <v>14296</v>
      </c>
      <c r="E4398" t="s">
        <v>14269</v>
      </c>
      <c r="F4398" s="2" t="s">
        <v>13820</v>
      </c>
      <c r="G4398" s="3">
        <v>78542</v>
      </c>
      <c r="H4398" s="3" t="s">
        <v>175</v>
      </c>
      <c r="I4398" s="3" t="s">
        <v>16439</v>
      </c>
    </row>
    <row r="4399" spans="1:9" x14ac:dyDescent="0.25">
      <c r="A4399" s="2">
        <v>-106.4034042</v>
      </c>
      <c r="B4399" s="2">
        <v>31.9061165</v>
      </c>
      <c r="C4399" t="s">
        <v>14297</v>
      </c>
      <c r="D4399" t="s">
        <v>14298</v>
      </c>
      <c r="E4399" t="s">
        <v>4338</v>
      </c>
      <c r="F4399" s="2" t="s">
        <v>13820</v>
      </c>
      <c r="G4399" s="3">
        <v>79924</v>
      </c>
      <c r="H4399" s="3" t="s">
        <v>14299</v>
      </c>
      <c r="I4399" s="3" t="s">
        <v>16436</v>
      </c>
    </row>
    <row r="4400" spans="1:9" x14ac:dyDescent="0.25">
      <c r="A4400" s="2">
        <v>-106.407146</v>
      </c>
      <c r="B4400" s="2">
        <v>31.926805000000002</v>
      </c>
      <c r="C4400" t="s">
        <v>14297</v>
      </c>
      <c r="D4400" t="s">
        <v>14300</v>
      </c>
      <c r="E4400" t="s">
        <v>4338</v>
      </c>
      <c r="F4400" s="2" t="s">
        <v>13820</v>
      </c>
      <c r="G4400" s="3" t="s">
        <v>14301</v>
      </c>
      <c r="H4400" s="3" t="s">
        <v>14302</v>
      </c>
      <c r="I4400" s="3" t="s">
        <v>16436</v>
      </c>
    </row>
    <row r="4401" spans="1:9" x14ac:dyDescent="0.25">
      <c r="A4401" s="2">
        <v>-106.424599</v>
      </c>
      <c r="B4401" s="2">
        <v>31.938410000000001</v>
      </c>
      <c r="C4401" t="s">
        <v>14297</v>
      </c>
      <c r="D4401" t="s">
        <v>14303</v>
      </c>
      <c r="E4401" t="s">
        <v>4338</v>
      </c>
      <c r="F4401" s="2" t="s">
        <v>13820</v>
      </c>
      <c r="G4401" s="3">
        <v>79934</v>
      </c>
      <c r="H4401" s="3" t="s">
        <v>14304</v>
      </c>
      <c r="I4401" s="3" t="s">
        <v>16436</v>
      </c>
    </row>
    <row r="4402" spans="1:9" x14ac:dyDescent="0.25">
      <c r="A4402" s="2">
        <v>-106.314813</v>
      </c>
      <c r="B4402" s="2">
        <v>31.679856000000001</v>
      </c>
      <c r="C4402" t="s">
        <v>14297</v>
      </c>
      <c r="D4402" t="s">
        <v>14305</v>
      </c>
      <c r="E4402" t="s">
        <v>4338</v>
      </c>
      <c r="F4402" s="2" t="s">
        <v>13820</v>
      </c>
      <c r="G4402" s="3" t="s">
        <v>14306</v>
      </c>
      <c r="H4402" s="3" t="s">
        <v>14307</v>
      </c>
      <c r="I4402" s="3" t="s">
        <v>16436</v>
      </c>
    </row>
    <row r="4403" spans="1:9" x14ac:dyDescent="0.25">
      <c r="A4403" s="2">
        <v>-106.286404</v>
      </c>
      <c r="B4403" s="2">
        <v>31.782363</v>
      </c>
      <c r="C4403" t="s">
        <v>14297</v>
      </c>
      <c r="D4403" t="s">
        <v>14308</v>
      </c>
      <c r="E4403" t="s">
        <v>4338</v>
      </c>
      <c r="F4403" s="2" t="s">
        <v>13820</v>
      </c>
      <c r="G4403" s="3" t="s">
        <v>14309</v>
      </c>
      <c r="H4403" s="3" t="s">
        <v>14310</v>
      </c>
      <c r="I4403" s="3" t="s">
        <v>16436</v>
      </c>
    </row>
    <row r="4404" spans="1:9" x14ac:dyDescent="0.25">
      <c r="A4404" s="2">
        <v>-106.29836400000001</v>
      </c>
      <c r="B4404" s="2">
        <v>31.728897</v>
      </c>
      <c r="C4404" t="s">
        <v>14297</v>
      </c>
      <c r="D4404" t="s">
        <v>14311</v>
      </c>
      <c r="E4404" t="s">
        <v>4338</v>
      </c>
      <c r="F4404" s="2" t="s">
        <v>13820</v>
      </c>
      <c r="G4404" s="3" t="s">
        <v>14312</v>
      </c>
      <c r="H4404" s="3" t="s">
        <v>14313</v>
      </c>
      <c r="I4404" s="3" t="s">
        <v>16436</v>
      </c>
    </row>
    <row r="4405" spans="1:9" x14ac:dyDescent="0.25">
      <c r="A4405" s="2">
        <v>-106.527478</v>
      </c>
      <c r="B4405" s="2">
        <v>31.818653999999999</v>
      </c>
      <c r="C4405" t="s">
        <v>14297</v>
      </c>
      <c r="D4405" t="s">
        <v>14314</v>
      </c>
      <c r="E4405" t="s">
        <v>4338</v>
      </c>
      <c r="F4405" s="2" t="s">
        <v>13820</v>
      </c>
      <c r="G4405" s="3" t="s">
        <v>14315</v>
      </c>
      <c r="H4405" s="3" t="s">
        <v>14316</v>
      </c>
      <c r="I4405" s="3" t="s">
        <v>16436</v>
      </c>
    </row>
    <row r="4406" spans="1:9" x14ac:dyDescent="0.25">
      <c r="A4406" s="2">
        <v>-106.179666</v>
      </c>
      <c r="B4406" s="2">
        <v>31.817924000000001</v>
      </c>
      <c r="C4406" t="s">
        <v>14297</v>
      </c>
      <c r="D4406" t="s">
        <v>14317</v>
      </c>
      <c r="E4406" t="s">
        <v>4338</v>
      </c>
      <c r="F4406" s="2" t="s">
        <v>13820</v>
      </c>
      <c r="G4406" s="3" t="s">
        <v>14318</v>
      </c>
      <c r="H4406" s="3" t="s">
        <v>14319</v>
      </c>
      <c r="I4406" s="3" t="s">
        <v>16436</v>
      </c>
    </row>
    <row r="4407" spans="1:9" x14ac:dyDescent="0.25">
      <c r="A4407" s="2">
        <v>-106.570419</v>
      </c>
      <c r="B4407" s="2">
        <v>31.881267000000001</v>
      </c>
      <c r="C4407" t="s">
        <v>14297</v>
      </c>
      <c r="D4407" t="s">
        <v>14320</v>
      </c>
      <c r="E4407" t="s">
        <v>4338</v>
      </c>
      <c r="F4407" s="2" t="s">
        <v>13820</v>
      </c>
      <c r="G4407" s="3" t="s">
        <v>14321</v>
      </c>
      <c r="H4407" s="3" t="s">
        <v>14322</v>
      </c>
      <c r="I4407" s="3" t="s">
        <v>16437</v>
      </c>
    </row>
    <row r="4408" spans="1:9" x14ac:dyDescent="0.25">
      <c r="A4408" s="2">
        <v>-106.30157800000001</v>
      </c>
      <c r="B4408" s="2">
        <v>31.748874000000001</v>
      </c>
      <c r="C4408" t="s">
        <v>14297</v>
      </c>
      <c r="D4408" t="s">
        <v>14323</v>
      </c>
      <c r="E4408" t="s">
        <v>4338</v>
      </c>
      <c r="F4408" s="2" t="s">
        <v>13820</v>
      </c>
      <c r="G4408" s="3" t="s">
        <v>14324</v>
      </c>
      <c r="H4408" s="3" t="s">
        <v>14325</v>
      </c>
      <c r="I4408" s="3" t="s">
        <v>16437</v>
      </c>
    </row>
    <row r="4409" spans="1:9" x14ac:dyDescent="0.25">
      <c r="A4409" s="2">
        <v>-106.279594</v>
      </c>
      <c r="B4409" s="2">
        <v>31.750737999999998</v>
      </c>
      <c r="C4409" t="s">
        <v>14297</v>
      </c>
      <c r="D4409" t="s">
        <v>14326</v>
      </c>
      <c r="E4409" t="s">
        <v>4338</v>
      </c>
      <c r="F4409" s="2" t="s">
        <v>13820</v>
      </c>
      <c r="G4409" s="3" t="s">
        <v>14327</v>
      </c>
      <c r="H4409" s="3" t="s">
        <v>14328</v>
      </c>
      <c r="I4409" s="3" t="s">
        <v>16437</v>
      </c>
    </row>
    <row r="4410" spans="1:9" x14ac:dyDescent="0.25">
      <c r="A4410" s="2">
        <v>-106.50111200000001</v>
      </c>
      <c r="B4410" s="2">
        <v>31.774865999999999</v>
      </c>
      <c r="C4410" t="s">
        <v>14297</v>
      </c>
      <c r="D4410" t="s">
        <v>14329</v>
      </c>
      <c r="E4410" t="s">
        <v>4338</v>
      </c>
      <c r="F4410" s="2" t="s">
        <v>13820</v>
      </c>
      <c r="G4410" s="3" t="s">
        <v>14330</v>
      </c>
      <c r="H4410" s="3" t="s">
        <v>14331</v>
      </c>
      <c r="I4410" s="3" t="s">
        <v>16437</v>
      </c>
    </row>
    <row r="4411" spans="1:9" x14ac:dyDescent="0.25">
      <c r="A4411" s="2">
        <v>-106.35626000000001</v>
      </c>
      <c r="B4411" s="2">
        <v>31.784216000000001</v>
      </c>
      <c r="C4411" t="s">
        <v>14297</v>
      </c>
      <c r="D4411" t="s">
        <v>14332</v>
      </c>
      <c r="E4411" t="s">
        <v>4338</v>
      </c>
      <c r="F4411" s="2" t="s">
        <v>13820</v>
      </c>
      <c r="G4411" s="3" t="s">
        <v>14333</v>
      </c>
      <c r="H4411" s="3" t="s">
        <v>14334</v>
      </c>
      <c r="I4411" s="3" t="s">
        <v>16437</v>
      </c>
    </row>
    <row r="4412" spans="1:9" x14ac:dyDescent="0.25">
      <c r="A4412" s="2">
        <v>-106.45941000000001</v>
      </c>
      <c r="B4412" s="2">
        <v>31.784589</v>
      </c>
      <c r="C4412" t="s">
        <v>14297</v>
      </c>
      <c r="D4412" t="s">
        <v>14335</v>
      </c>
      <c r="E4412" t="s">
        <v>4338</v>
      </c>
      <c r="F4412" s="2" t="s">
        <v>13820</v>
      </c>
      <c r="G4412" s="3" t="s">
        <v>14336</v>
      </c>
      <c r="H4412" s="3" t="s">
        <v>14337</v>
      </c>
      <c r="I4412" s="3" t="s">
        <v>16437</v>
      </c>
    </row>
    <row r="4413" spans="1:9" x14ac:dyDescent="0.25">
      <c r="A4413" s="2">
        <v>-106.302024</v>
      </c>
      <c r="B4413" s="2">
        <v>31.791043999999999</v>
      </c>
      <c r="C4413" t="s">
        <v>14297</v>
      </c>
      <c r="D4413" t="s">
        <v>14338</v>
      </c>
      <c r="E4413" t="s">
        <v>4338</v>
      </c>
      <c r="F4413" s="2" t="s">
        <v>13820</v>
      </c>
      <c r="G4413" s="3" t="s">
        <v>14339</v>
      </c>
      <c r="H4413" s="3" t="s">
        <v>14340</v>
      </c>
      <c r="I4413" s="3" t="s">
        <v>16438</v>
      </c>
    </row>
    <row r="4414" spans="1:9" x14ac:dyDescent="0.25">
      <c r="A4414" s="2">
        <v>-106.444641</v>
      </c>
      <c r="B4414" s="2">
        <v>31.807465000000001</v>
      </c>
      <c r="C4414" t="s">
        <v>14297</v>
      </c>
      <c r="D4414" t="s">
        <v>14341</v>
      </c>
      <c r="E4414" t="s">
        <v>4338</v>
      </c>
      <c r="F4414" s="2" t="s">
        <v>13820</v>
      </c>
      <c r="G4414" s="3" t="s">
        <v>14342</v>
      </c>
      <c r="H4414" s="3" t="s">
        <v>14343</v>
      </c>
      <c r="I4414" s="3" t="s">
        <v>16438</v>
      </c>
    </row>
    <row r="4415" spans="1:9" x14ac:dyDescent="0.25">
      <c r="A4415" s="2">
        <v>-106.32171099999999</v>
      </c>
      <c r="B4415" s="2">
        <v>31.702002</v>
      </c>
      <c r="C4415" t="s">
        <v>14297</v>
      </c>
      <c r="D4415" t="s">
        <v>14344</v>
      </c>
      <c r="E4415" t="s">
        <v>4338</v>
      </c>
      <c r="F4415" s="2" t="s">
        <v>13820</v>
      </c>
      <c r="G4415" s="3" t="s">
        <v>14345</v>
      </c>
      <c r="H4415" s="3" t="s">
        <v>14346</v>
      </c>
      <c r="I4415" s="3" t="s">
        <v>16438</v>
      </c>
    </row>
    <row r="4416" spans="1:9" x14ac:dyDescent="0.25">
      <c r="A4416" s="2">
        <v>-106.36402699999999</v>
      </c>
      <c r="B4416" s="2">
        <v>31.741785</v>
      </c>
      <c r="C4416" t="s">
        <v>14297</v>
      </c>
      <c r="D4416" t="s">
        <v>14347</v>
      </c>
      <c r="E4416" t="s">
        <v>4338</v>
      </c>
      <c r="F4416" s="2" t="s">
        <v>13820</v>
      </c>
      <c r="G4416" s="3" t="s">
        <v>14348</v>
      </c>
      <c r="H4416" s="3" t="s">
        <v>14349</v>
      </c>
      <c r="I4416" s="3" t="s">
        <v>16438</v>
      </c>
    </row>
    <row r="4417" spans="1:9" x14ac:dyDescent="0.25">
      <c r="A4417" s="2">
        <v>-106.581384</v>
      </c>
      <c r="B4417" s="2">
        <v>31.845849000000001</v>
      </c>
      <c r="C4417" t="s">
        <v>14297</v>
      </c>
      <c r="D4417" t="s">
        <v>14350</v>
      </c>
      <c r="E4417" t="s">
        <v>4338</v>
      </c>
      <c r="F4417" s="2" t="s">
        <v>13820</v>
      </c>
      <c r="G4417" s="3" t="s">
        <v>14351</v>
      </c>
      <c r="H4417" s="3" t="s">
        <v>14352</v>
      </c>
      <c r="I4417" s="3" t="s">
        <v>16438</v>
      </c>
    </row>
    <row r="4418" spans="1:9" x14ac:dyDescent="0.25">
      <c r="A4418" s="2">
        <v>-106.423874</v>
      </c>
      <c r="B4418" s="2">
        <v>31.903130000000001</v>
      </c>
      <c r="C4418" t="s">
        <v>14297</v>
      </c>
      <c r="D4418" t="s">
        <v>14353</v>
      </c>
      <c r="E4418" t="s">
        <v>4338</v>
      </c>
      <c r="F4418" s="2" t="s">
        <v>13820</v>
      </c>
      <c r="G4418" s="3" t="s">
        <v>14354</v>
      </c>
      <c r="H4418" s="3" t="s">
        <v>14355</v>
      </c>
      <c r="I4418" s="3" t="s">
        <v>16438</v>
      </c>
    </row>
    <row r="4419" spans="1:9" x14ac:dyDescent="0.25">
      <c r="A4419" s="2">
        <v>-106.42514799999999</v>
      </c>
      <c r="B4419" s="2">
        <v>31.783791999999998</v>
      </c>
      <c r="C4419" t="s">
        <v>14297</v>
      </c>
      <c r="D4419" t="s">
        <v>14356</v>
      </c>
      <c r="E4419" t="s">
        <v>4338</v>
      </c>
      <c r="F4419" s="2" t="s">
        <v>13820</v>
      </c>
      <c r="G4419" s="3" t="s">
        <v>14357</v>
      </c>
      <c r="H4419" s="3" t="s">
        <v>14358</v>
      </c>
      <c r="I4419" s="3" t="s">
        <v>16435</v>
      </c>
    </row>
    <row r="4420" spans="1:9" x14ac:dyDescent="0.25">
      <c r="A4420" s="2">
        <v>-106.610738</v>
      </c>
      <c r="B4420" s="2">
        <v>31.875601</v>
      </c>
      <c r="C4420" t="s">
        <v>14297</v>
      </c>
      <c r="D4420" t="s">
        <v>14359</v>
      </c>
      <c r="E4420" t="s">
        <v>4338</v>
      </c>
      <c r="F4420" s="2" t="s">
        <v>13820</v>
      </c>
      <c r="G4420" s="3" t="s">
        <v>14360</v>
      </c>
      <c r="H4420" s="3" t="s">
        <v>14361</v>
      </c>
      <c r="I4420" s="3" t="s">
        <v>16435</v>
      </c>
    </row>
    <row r="4421" spans="1:9" x14ac:dyDescent="0.25">
      <c r="A4421" s="2">
        <v>-106.54793600000001</v>
      </c>
      <c r="B4421" s="2">
        <v>31.835405999999999</v>
      </c>
      <c r="C4421" t="s">
        <v>14297</v>
      </c>
      <c r="D4421" t="s">
        <v>14362</v>
      </c>
      <c r="E4421" t="s">
        <v>4338</v>
      </c>
      <c r="F4421" s="2" t="s">
        <v>13820</v>
      </c>
      <c r="G4421" s="3" t="s">
        <v>14363</v>
      </c>
      <c r="H4421" s="3" t="s">
        <v>14364</v>
      </c>
      <c r="I4421" s="3" t="s">
        <v>16435</v>
      </c>
    </row>
    <row r="4422" spans="1:9" x14ac:dyDescent="0.25">
      <c r="A4422" s="2">
        <v>-106.39550300000001</v>
      </c>
      <c r="B4422" s="2">
        <v>31.756516000000001</v>
      </c>
      <c r="C4422" t="s">
        <v>14297</v>
      </c>
      <c r="D4422" t="s">
        <v>14365</v>
      </c>
      <c r="E4422" t="s">
        <v>4338</v>
      </c>
      <c r="F4422" s="2" t="s">
        <v>13820</v>
      </c>
      <c r="G4422" s="3" t="s">
        <v>14366</v>
      </c>
      <c r="H4422" s="3" t="s">
        <v>14367</v>
      </c>
      <c r="I4422" s="3" t="s">
        <v>16435</v>
      </c>
    </row>
    <row r="4423" spans="1:9" x14ac:dyDescent="0.25">
      <c r="A4423" s="2">
        <v>-106.43586000000001</v>
      </c>
      <c r="B4423" s="2">
        <v>31.857783000000001</v>
      </c>
      <c r="C4423" t="s">
        <v>14297</v>
      </c>
      <c r="D4423" t="s">
        <v>14368</v>
      </c>
      <c r="E4423" t="s">
        <v>4338</v>
      </c>
      <c r="F4423" s="2" t="s">
        <v>13820</v>
      </c>
      <c r="G4423" s="3" t="s">
        <v>14369</v>
      </c>
      <c r="H4423" s="3" t="s">
        <v>14370</v>
      </c>
      <c r="I4423" s="3" t="s">
        <v>16435</v>
      </c>
    </row>
    <row r="4424" spans="1:9" x14ac:dyDescent="0.25">
      <c r="A4424" s="2">
        <v>-106.426928</v>
      </c>
      <c r="B4424" s="2">
        <v>31.872153000000001</v>
      </c>
      <c r="C4424" t="s">
        <v>14297</v>
      </c>
      <c r="D4424" t="s">
        <v>14371</v>
      </c>
      <c r="E4424" t="s">
        <v>4338</v>
      </c>
      <c r="F4424" s="2" t="s">
        <v>13820</v>
      </c>
      <c r="G4424" s="3" t="s">
        <v>14372</v>
      </c>
      <c r="H4424" s="3" t="s">
        <v>14373</v>
      </c>
      <c r="I4424" s="3" t="s">
        <v>16435</v>
      </c>
    </row>
    <row r="4425" spans="1:9" x14ac:dyDescent="0.25">
      <c r="A4425" s="2">
        <v>-106.36354</v>
      </c>
      <c r="B4425" s="2">
        <v>31.765733000000001</v>
      </c>
      <c r="C4425" t="s">
        <v>14297</v>
      </c>
      <c r="D4425" t="s">
        <v>14374</v>
      </c>
      <c r="E4425" t="s">
        <v>4338</v>
      </c>
      <c r="F4425" s="2" t="s">
        <v>13820</v>
      </c>
      <c r="G4425" s="3" t="s">
        <v>14375</v>
      </c>
      <c r="H4425" s="3" t="s">
        <v>14376</v>
      </c>
      <c r="I4425" s="3" t="s">
        <v>16435</v>
      </c>
    </row>
    <row r="4426" spans="1:9" x14ac:dyDescent="0.25">
      <c r="A4426" s="2">
        <v>-106.41329</v>
      </c>
      <c r="B4426" s="2">
        <v>31.892780999999999</v>
      </c>
      <c r="C4426" t="s">
        <v>14297</v>
      </c>
      <c r="D4426" t="s">
        <v>14377</v>
      </c>
      <c r="E4426" t="s">
        <v>4338</v>
      </c>
      <c r="F4426" s="2" t="s">
        <v>13820</v>
      </c>
      <c r="G4426" s="3" t="s">
        <v>14378</v>
      </c>
      <c r="H4426" s="3" t="s">
        <v>14379</v>
      </c>
      <c r="I4426" s="3" t="s">
        <v>16435</v>
      </c>
    </row>
    <row r="4427" spans="1:9" x14ac:dyDescent="0.25">
      <c r="A4427" s="2">
        <v>-97.371292999999994</v>
      </c>
      <c r="B4427" s="2">
        <v>30.349481000000001</v>
      </c>
      <c r="C4427" t="s">
        <v>14380</v>
      </c>
      <c r="D4427" t="s">
        <v>14381</v>
      </c>
      <c r="E4427" t="s">
        <v>11027</v>
      </c>
      <c r="F4427" s="2" t="s">
        <v>13820</v>
      </c>
      <c r="G4427" s="3" t="s">
        <v>14382</v>
      </c>
      <c r="H4427" s="3" t="s">
        <v>14383</v>
      </c>
      <c r="I4427" s="3"/>
    </row>
    <row r="4428" spans="1:9" x14ac:dyDescent="0.25">
      <c r="A4428" s="2">
        <v>-95.492588999999995</v>
      </c>
      <c r="B4428" s="2">
        <v>31.564260000000001</v>
      </c>
      <c r="C4428" t="s">
        <v>14384</v>
      </c>
      <c r="D4428" t="s">
        <v>14385</v>
      </c>
      <c r="E4428" t="s">
        <v>4703</v>
      </c>
      <c r="F4428" s="2" t="s">
        <v>13820</v>
      </c>
      <c r="G4428" s="3" t="s">
        <v>14386</v>
      </c>
      <c r="H4428" s="3" t="s">
        <v>14387</v>
      </c>
      <c r="I4428" s="3"/>
    </row>
    <row r="4429" spans="1:9" x14ac:dyDescent="0.25">
      <c r="A4429" s="2">
        <v>-96.162926999999996</v>
      </c>
      <c r="B4429" s="2">
        <v>31.725127000000001</v>
      </c>
      <c r="C4429" t="s">
        <v>14388</v>
      </c>
      <c r="D4429" t="s">
        <v>14389</v>
      </c>
      <c r="E4429" t="s">
        <v>4105</v>
      </c>
      <c r="F4429" s="2" t="s">
        <v>13820</v>
      </c>
      <c r="G4429" s="3" t="s">
        <v>14390</v>
      </c>
      <c r="H4429" s="3" t="s">
        <v>14391</v>
      </c>
      <c r="I4429" s="3"/>
    </row>
    <row r="4430" spans="1:9" x14ac:dyDescent="0.25">
      <c r="A4430" s="2">
        <v>-95.348051999999996</v>
      </c>
      <c r="B4430" s="2">
        <v>32.204818000000003</v>
      </c>
      <c r="C4430" t="s">
        <v>14392</v>
      </c>
      <c r="D4430" t="s">
        <v>14393</v>
      </c>
      <c r="E4430" t="s">
        <v>7155</v>
      </c>
      <c r="F4430" s="2" t="s">
        <v>13820</v>
      </c>
      <c r="G4430" s="3">
        <v>75762</v>
      </c>
      <c r="H4430" s="3" t="s">
        <v>14394</v>
      </c>
      <c r="I4430" s="3"/>
    </row>
    <row r="4431" spans="1:9" x14ac:dyDescent="0.25">
      <c r="A4431" s="2">
        <v>-97.788764</v>
      </c>
      <c r="B4431" s="2">
        <v>30.843050000000002</v>
      </c>
      <c r="C4431" t="s">
        <v>14395</v>
      </c>
      <c r="D4431" t="s">
        <v>14396</v>
      </c>
      <c r="E4431" t="s">
        <v>309</v>
      </c>
      <c r="F4431" s="2" t="s">
        <v>13820</v>
      </c>
      <c r="G4431" s="3">
        <v>76527</v>
      </c>
      <c r="H4431" s="3" t="s">
        <v>14397</v>
      </c>
      <c r="I4431" s="3"/>
    </row>
    <row r="4432" spans="1:9" x14ac:dyDescent="0.25">
      <c r="A4432" s="2">
        <v>-97.333933999999999</v>
      </c>
      <c r="B4432" s="2">
        <v>32.635268000000003</v>
      </c>
      <c r="C4432" t="s">
        <v>14398</v>
      </c>
      <c r="D4432" t="s">
        <v>14399</v>
      </c>
      <c r="E4432" t="s">
        <v>14400</v>
      </c>
      <c r="F4432" s="2" t="s">
        <v>13820</v>
      </c>
      <c r="G4432" s="3" t="s">
        <v>14401</v>
      </c>
      <c r="H4432" s="3" t="s">
        <v>14402</v>
      </c>
      <c r="I4432" s="3"/>
    </row>
    <row r="4433" spans="1:9" x14ac:dyDescent="0.25">
      <c r="A4433" s="2">
        <v>-97.218479000000002</v>
      </c>
      <c r="B4433" s="2">
        <v>32.766025999999997</v>
      </c>
      <c r="C4433" t="s">
        <v>14398</v>
      </c>
      <c r="D4433" t="s">
        <v>14403</v>
      </c>
      <c r="E4433" t="s">
        <v>14400</v>
      </c>
      <c r="F4433" s="2" t="s">
        <v>13820</v>
      </c>
      <c r="G4433" s="3">
        <v>76112</v>
      </c>
      <c r="H4433" s="3" t="s">
        <v>14404</v>
      </c>
      <c r="I4433" s="3"/>
    </row>
    <row r="4434" spans="1:9" x14ac:dyDescent="0.25">
      <c r="A4434" s="2">
        <v>-97.315077000000002</v>
      </c>
      <c r="B4434" s="2">
        <v>32.684266999999998</v>
      </c>
      <c r="C4434" t="s">
        <v>14398</v>
      </c>
      <c r="D4434" t="s">
        <v>14405</v>
      </c>
      <c r="E4434" t="s">
        <v>14400</v>
      </c>
      <c r="F4434" s="2" t="s">
        <v>13820</v>
      </c>
      <c r="G4434" s="3">
        <v>76115</v>
      </c>
      <c r="H4434" s="3" t="s">
        <v>14406</v>
      </c>
      <c r="I4434" s="3"/>
    </row>
    <row r="4435" spans="1:9" x14ac:dyDescent="0.25">
      <c r="A4435" s="2">
        <v>-97.331723999999994</v>
      </c>
      <c r="B4435" s="2">
        <v>32.715330000000002</v>
      </c>
      <c r="C4435" t="s">
        <v>14398</v>
      </c>
      <c r="D4435" t="s">
        <v>14407</v>
      </c>
      <c r="E4435" t="s">
        <v>14400</v>
      </c>
      <c r="F4435" s="2" t="s">
        <v>13820</v>
      </c>
      <c r="G4435" s="3">
        <v>76110</v>
      </c>
      <c r="H4435" s="3" t="s">
        <v>14408</v>
      </c>
      <c r="I4435" s="3"/>
    </row>
    <row r="4436" spans="1:9" x14ac:dyDescent="0.25">
      <c r="A4436" s="2">
        <v>-97.278039000000007</v>
      </c>
      <c r="B4436" s="2">
        <v>32.682110000000002</v>
      </c>
      <c r="C4436" t="s">
        <v>14398</v>
      </c>
      <c r="D4436" t="s">
        <v>14409</v>
      </c>
      <c r="E4436" t="s">
        <v>14400</v>
      </c>
      <c r="F4436" s="2" t="s">
        <v>13820</v>
      </c>
      <c r="G4436" s="3" t="s">
        <v>14410</v>
      </c>
      <c r="H4436" s="3" t="s">
        <v>14411</v>
      </c>
      <c r="I4436" s="3"/>
    </row>
    <row r="4437" spans="1:9" x14ac:dyDescent="0.25">
      <c r="A4437" s="2">
        <v>-97.339031000000006</v>
      </c>
      <c r="B4437" s="2">
        <v>32.805942999999999</v>
      </c>
      <c r="C4437" t="s">
        <v>14398</v>
      </c>
      <c r="D4437" t="s">
        <v>14412</v>
      </c>
      <c r="E4437" t="s">
        <v>14400</v>
      </c>
      <c r="F4437" s="2" t="s">
        <v>13820</v>
      </c>
      <c r="G4437" s="3" t="s">
        <v>14413</v>
      </c>
      <c r="H4437" s="3" t="s">
        <v>14414</v>
      </c>
      <c r="I4437" s="3"/>
    </row>
    <row r="4438" spans="1:9" x14ac:dyDescent="0.25">
      <c r="A4438" s="2">
        <v>-97.368842000000001</v>
      </c>
      <c r="B4438" s="2">
        <v>32.696508000000001</v>
      </c>
      <c r="C4438" t="s">
        <v>14398</v>
      </c>
      <c r="D4438" t="s">
        <v>14415</v>
      </c>
      <c r="E4438" t="s">
        <v>14400</v>
      </c>
      <c r="F4438" s="2" t="s">
        <v>13820</v>
      </c>
      <c r="G4438" s="3" t="s">
        <v>14416</v>
      </c>
      <c r="H4438" s="3" t="s">
        <v>14417</v>
      </c>
      <c r="I4438" s="3"/>
    </row>
    <row r="4439" spans="1:9" x14ac:dyDescent="0.25">
      <c r="A4439" s="2">
        <v>-97.262967000000003</v>
      </c>
      <c r="B4439" s="2">
        <v>32.709736999999997</v>
      </c>
      <c r="C4439" t="s">
        <v>14398</v>
      </c>
      <c r="D4439" t="s">
        <v>14418</v>
      </c>
      <c r="E4439" t="s">
        <v>14400</v>
      </c>
      <c r="F4439" s="2" t="s">
        <v>13820</v>
      </c>
      <c r="G4439" s="3" t="s">
        <v>14419</v>
      </c>
      <c r="H4439" s="3" t="s">
        <v>14420</v>
      </c>
      <c r="I4439" s="3"/>
    </row>
    <row r="4440" spans="1:9" x14ac:dyDescent="0.25">
      <c r="A4440" s="2">
        <v>-97.413382999999996</v>
      </c>
      <c r="B4440" s="2">
        <v>32.718679000000002</v>
      </c>
      <c r="C4440" t="s">
        <v>14398</v>
      </c>
      <c r="D4440" t="s">
        <v>14421</v>
      </c>
      <c r="E4440" t="s">
        <v>14400</v>
      </c>
      <c r="F4440" s="2" t="s">
        <v>13820</v>
      </c>
      <c r="G4440" s="3" t="s">
        <v>14422</v>
      </c>
      <c r="H4440" s="3" t="s">
        <v>14423</v>
      </c>
      <c r="I4440" s="3"/>
    </row>
    <row r="4441" spans="1:9" x14ac:dyDescent="0.25">
      <c r="A4441" s="2">
        <v>-97.257592000000002</v>
      </c>
      <c r="B4441" s="2">
        <v>32.741104</v>
      </c>
      <c r="C4441" t="s">
        <v>14398</v>
      </c>
      <c r="D4441" t="s">
        <v>14424</v>
      </c>
      <c r="E4441" t="s">
        <v>14400</v>
      </c>
      <c r="F4441" s="2" t="s">
        <v>13820</v>
      </c>
      <c r="G4441" s="3" t="s">
        <v>14425</v>
      </c>
      <c r="H4441" s="3" t="s">
        <v>14426</v>
      </c>
      <c r="I4441" s="3"/>
    </row>
    <row r="4442" spans="1:9" x14ac:dyDescent="0.25">
      <c r="A4442" s="2">
        <v>-97.386120000000005</v>
      </c>
      <c r="B4442" s="2">
        <v>32.783318000000001</v>
      </c>
      <c r="C4442" t="s">
        <v>14398</v>
      </c>
      <c r="D4442" t="s">
        <v>14427</v>
      </c>
      <c r="E4442" t="s">
        <v>14400</v>
      </c>
      <c r="F4442" s="2" t="s">
        <v>13820</v>
      </c>
      <c r="G4442" s="3" t="s">
        <v>14428</v>
      </c>
      <c r="H4442" s="3" t="s">
        <v>14429</v>
      </c>
      <c r="I4442" s="3"/>
    </row>
    <row r="4443" spans="1:9" x14ac:dyDescent="0.25">
      <c r="A4443" s="2">
        <v>-97.382662999999994</v>
      </c>
      <c r="B4443" s="2">
        <v>32.669742999999997</v>
      </c>
      <c r="C4443" t="s">
        <v>14398</v>
      </c>
      <c r="D4443" t="s">
        <v>14430</v>
      </c>
      <c r="E4443" t="s">
        <v>14400</v>
      </c>
      <c r="F4443" s="2" t="s">
        <v>13820</v>
      </c>
      <c r="G4443" s="3" t="s">
        <v>14431</v>
      </c>
      <c r="H4443" s="3" t="s">
        <v>14432</v>
      </c>
      <c r="I4443" s="3"/>
    </row>
    <row r="4444" spans="1:9" x14ac:dyDescent="0.25">
      <c r="A4444" s="2">
        <v>-97.478502000000006</v>
      </c>
      <c r="B4444" s="2">
        <v>32.571896000000002</v>
      </c>
      <c r="C4444" t="s">
        <v>14398</v>
      </c>
      <c r="D4444" t="s">
        <v>14433</v>
      </c>
      <c r="E4444" t="s">
        <v>14400</v>
      </c>
      <c r="F4444" s="2" t="s">
        <v>13820</v>
      </c>
      <c r="G4444" s="3">
        <v>76140</v>
      </c>
      <c r="H4444" s="3" t="s">
        <v>14434</v>
      </c>
      <c r="I4444" s="3"/>
    </row>
    <row r="4445" spans="1:9" x14ac:dyDescent="0.25">
      <c r="A4445" s="2">
        <v>-97.348206599999997</v>
      </c>
      <c r="B4445" s="2">
        <v>32.662907400000002</v>
      </c>
      <c r="C4445" t="s">
        <v>14398</v>
      </c>
      <c r="D4445" t="s">
        <v>14435</v>
      </c>
      <c r="E4445" t="s">
        <v>14400</v>
      </c>
      <c r="F4445" s="2" t="s">
        <v>13820</v>
      </c>
      <c r="G4445" s="3">
        <v>76134</v>
      </c>
      <c r="H4445" s="3" t="s">
        <v>14436</v>
      </c>
      <c r="I4445" s="3"/>
    </row>
    <row r="4446" spans="1:9" x14ac:dyDescent="0.25">
      <c r="A4446" s="2">
        <v>-97.400491000000002</v>
      </c>
      <c r="B4446" s="2">
        <v>32.658349000000001</v>
      </c>
      <c r="C4446" t="s">
        <v>14398</v>
      </c>
      <c r="D4446" t="s">
        <v>14437</v>
      </c>
      <c r="E4446" t="s">
        <v>14400</v>
      </c>
      <c r="F4446" s="2" t="s">
        <v>13820</v>
      </c>
      <c r="G4446" s="3" t="s">
        <v>14438</v>
      </c>
      <c r="H4446" s="3" t="s">
        <v>14439</v>
      </c>
      <c r="I4446" s="3"/>
    </row>
    <row r="4447" spans="1:9" x14ac:dyDescent="0.25">
      <c r="A4447" s="2">
        <v>-97.217932000000005</v>
      </c>
      <c r="B4447" s="2">
        <v>32.745928999999997</v>
      </c>
      <c r="C4447" t="s">
        <v>14398</v>
      </c>
      <c r="D4447" t="s">
        <v>14440</v>
      </c>
      <c r="E4447" t="s">
        <v>14400</v>
      </c>
      <c r="F4447" s="2" t="s">
        <v>13820</v>
      </c>
      <c r="G4447" s="3" t="s">
        <v>14441</v>
      </c>
      <c r="H4447" s="3" t="s">
        <v>14442</v>
      </c>
      <c r="I4447" s="3"/>
    </row>
    <row r="4448" spans="1:9" x14ac:dyDescent="0.25">
      <c r="A4448" s="2">
        <v>-97.269756999999998</v>
      </c>
      <c r="B4448" s="2">
        <v>32.659550000000003</v>
      </c>
      <c r="C4448" t="s">
        <v>14398</v>
      </c>
      <c r="D4448" t="s">
        <v>14443</v>
      </c>
      <c r="E4448" t="s">
        <v>14400</v>
      </c>
      <c r="F4448" s="2" t="s">
        <v>13820</v>
      </c>
      <c r="G4448" s="3" t="s">
        <v>14444</v>
      </c>
      <c r="H4448" s="3" t="s">
        <v>14445</v>
      </c>
      <c r="I4448" s="3"/>
    </row>
    <row r="4449" spans="1:9" x14ac:dyDescent="0.25">
      <c r="A4449" s="2">
        <v>-97.369332999999997</v>
      </c>
      <c r="B4449" s="2">
        <v>32.642631999999999</v>
      </c>
      <c r="C4449" t="s">
        <v>14398</v>
      </c>
      <c r="D4449" t="s">
        <v>14446</v>
      </c>
      <c r="E4449" t="s">
        <v>14400</v>
      </c>
      <c r="F4449" s="2" t="s">
        <v>13820</v>
      </c>
      <c r="G4449" s="3" t="s">
        <v>14447</v>
      </c>
      <c r="H4449" s="3" t="s">
        <v>14448</v>
      </c>
      <c r="I4449" s="3"/>
    </row>
    <row r="4450" spans="1:9" x14ac:dyDescent="0.25">
      <c r="A4450" s="2">
        <v>-97.425865000000002</v>
      </c>
      <c r="B4450" s="2">
        <v>32.882185</v>
      </c>
      <c r="C4450" t="s">
        <v>14398</v>
      </c>
      <c r="D4450" t="s">
        <v>14449</v>
      </c>
      <c r="E4450" t="s">
        <v>14400</v>
      </c>
      <c r="F4450" s="2" t="s">
        <v>13820</v>
      </c>
      <c r="G4450" s="3" t="s">
        <v>14450</v>
      </c>
      <c r="H4450" s="3" t="s">
        <v>14451</v>
      </c>
      <c r="I4450" s="3"/>
    </row>
    <row r="4451" spans="1:9" x14ac:dyDescent="0.25">
      <c r="A4451" s="2">
        <v>-97.445164000000005</v>
      </c>
      <c r="B4451" s="2">
        <v>32.720582</v>
      </c>
      <c r="C4451" t="s">
        <v>14398</v>
      </c>
      <c r="D4451" t="s">
        <v>14452</v>
      </c>
      <c r="E4451" t="s">
        <v>14400</v>
      </c>
      <c r="F4451" s="2" t="s">
        <v>13820</v>
      </c>
      <c r="G4451" s="3" t="s">
        <v>14453</v>
      </c>
      <c r="H4451" s="3" t="s">
        <v>14454</v>
      </c>
      <c r="I4451" s="3"/>
    </row>
    <row r="4452" spans="1:9" x14ac:dyDescent="0.25">
      <c r="A4452" s="2">
        <v>-96.479786000000004</v>
      </c>
      <c r="B4452" s="2">
        <v>31.029966999999999</v>
      </c>
      <c r="C4452" t="s">
        <v>14455</v>
      </c>
      <c r="D4452" t="s">
        <v>14456</v>
      </c>
      <c r="E4452" t="s">
        <v>3377</v>
      </c>
      <c r="F4452" s="2" t="s">
        <v>13820</v>
      </c>
      <c r="G4452" s="3" t="s">
        <v>14457</v>
      </c>
      <c r="H4452" s="3" t="s">
        <v>14458</v>
      </c>
      <c r="I4452" s="3"/>
    </row>
    <row r="4453" spans="1:9" x14ac:dyDescent="0.25">
      <c r="A4453" s="2">
        <v>-98.863812999999993</v>
      </c>
      <c r="B4453" s="2">
        <v>30.268916999999998</v>
      </c>
      <c r="C4453" t="s">
        <v>14459</v>
      </c>
      <c r="D4453" t="s">
        <v>14460</v>
      </c>
      <c r="E4453" t="s">
        <v>14461</v>
      </c>
      <c r="F4453" s="2" t="s">
        <v>13820</v>
      </c>
      <c r="G4453" s="3" t="s">
        <v>14462</v>
      </c>
      <c r="H4453" s="3" t="s">
        <v>14463</v>
      </c>
      <c r="I4453" s="3"/>
    </row>
    <row r="4454" spans="1:9" x14ac:dyDescent="0.25">
      <c r="A4454" s="2">
        <v>-95.370654999999999</v>
      </c>
      <c r="B4454" s="2">
        <v>28.970980000000001</v>
      </c>
      <c r="C4454" t="s">
        <v>14464</v>
      </c>
      <c r="D4454" t="s">
        <v>14465</v>
      </c>
      <c r="E4454" t="s">
        <v>2140</v>
      </c>
      <c r="F4454" s="2" t="s">
        <v>13820</v>
      </c>
      <c r="G4454" s="3" t="s">
        <v>14466</v>
      </c>
      <c r="H4454" s="3" t="s">
        <v>14467</v>
      </c>
      <c r="I4454" s="3"/>
    </row>
    <row r="4455" spans="1:9" x14ac:dyDescent="0.25">
      <c r="A4455" s="2">
        <v>-95.347759999999994</v>
      </c>
      <c r="B4455" s="2">
        <v>28.950865</v>
      </c>
      <c r="C4455" t="s">
        <v>14464</v>
      </c>
      <c r="D4455" t="s">
        <v>14468</v>
      </c>
      <c r="E4455" t="s">
        <v>2140</v>
      </c>
      <c r="F4455" s="2" t="s">
        <v>13820</v>
      </c>
      <c r="G4455" s="3" t="s">
        <v>14469</v>
      </c>
      <c r="H4455" s="3" t="s">
        <v>14470</v>
      </c>
      <c r="I4455" s="3"/>
    </row>
    <row r="4456" spans="1:9" x14ac:dyDescent="0.25">
      <c r="A4456" s="2">
        <v>-97.133393999999996</v>
      </c>
      <c r="B4456" s="2">
        <v>33.629694999999998</v>
      </c>
      <c r="C4456" t="s">
        <v>14471</v>
      </c>
      <c r="D4456" t="s">
        <v>14472</v>
      </c>
      <c r="E4456" t="s">
        <v>2145</v>
      </c>
      <c r="F4456" s="2" t="s">
        <v>13820</v>
      </c>
      <c r="G4456" s="3" t="s">
        <v>14473</v>
      </c>
      <c r="H4456" s="3" t="s">
        <v>14474</v>
      </c>
      <c r="I4456" s="3"/>
    </row>
    <row r="4457" spans="1:9" x14ac:dyDescent="0.25">
      <c r="A4457" s="2">
        <v>-96.612324999999998</v>
      </c>
      <c r="B4457" s="2">
        <v>32.931350999999999</v>
      </c>
      <c r="C4457" t="s">
        <v>14475</v>
      </c>
      <c r="D4457" t="s">
        <v>14476</v>
      </c>
      <c r="E4457" t="s">
        <v>14477</v>
      </c>
      <c r="F4457" s="2" t="s">
        <v>13820</v>
      </c>
      <c r="G4457" s="3" t="s">
        <v>14478</v>
      </c>
      <c r="H4457" s="3" t="s">
        <v>14479</v>
      </c>
      <c r="I4457" s="3"/>
    </row>
    <row r="4458" spans="1:9" x14ac:dyDescent="0.25">
      <c r="A4458" s="2">
        <v>-96.613197999999997</v>
      </c>
      <c r="B4458" s="2">
        <v>32.894415000000002</v>
      </c>
      <c r="C4458" t="s">
        <v>14475</v>
      </c>
      <c r="D4458" t="s">
        <v>14480</v>
      </c>
      <c r="E4458" t="s">
        <v>14477</v>
      </c>
      <c r="F4458" s="2" t="s">
        <v>13820</v>
      </c>
      <c r="G4458" s="3" t="s">
        <v>14481</v>
      </c>
      <c r="H4458" s="3" t="s">
        <v>14482</v>
      </c>
      <c r="I4458" s="3"/>
    </row>
    <row r="4459" spans="1:9" x14ac:dyDescent="0.25">
      <c r="A4459" s="2">
        <v>-96.649224000000004</v>
      </c>
      <c r="B4459" s="2">
        <v>32.930459999999997</v>
      </c>
      <c r="C4459" t="s">
        <v>14475</v>
      </c>
      <c r="D4459" t="s">
        <v>14483</v>
      </c>
      <c r="E4459" t="s">
        <v>14477</v>
      </c>
      <c r="F4459" s="2" t="s">
        <v>13820</v>
      </c>
      <c r="G4459" s="3" t="s">
        <v>14484</v>
      </c>
      <c r="H4459" s="3" t="s">
        <v>14485</v>
      </c>
      <c r="I4459" s="3"/>
    </row>
    <row r="4460" spans="1:9" x14ac:dyDescent="0.25">
      <c r="A4460" s="2">
        <v>-96.630703999999994</v>
      </c>
      <c r="B4460" s="2">
        <v>32.898518000000003</v>
      </c>
      <c r="C4460" t="s">
        <v>14475</v>
      </c>
      <c r="D4460" t="s">
        <v>14486</v>
      </c>
      <c r="E4460" t="s">
        <v>14477</v>
      </c>
      <c r="F4460" s="2" t="s">
        <v>13820</v>
      </c>
      <c r="G4460" s="3" t="s">
        <v>14487</v>
      </c>
      <c r="H4460" s="3" t="s">
        <v>14488</v>
      </c>
      <c r="I4460" s="3"/>
    </row>
    <row r="4461" spans="1:9" x14ac:dyDescent="0.25">
      <c r="A4461" s="2">
        <v>-96.616420000000005</v>
      </c>
      <c r="B4461" s="2">
        <v>32.874755999999998</v>
      </c>
      <c r="C4461" t="s">
        <v>14475</v>
      </c>
      <c r="D4461" t="s">
        <v>14489</v>
      </c>
      <c r="E4461" t="s">
        <v>14477</v>
      </c>
      <c r="F4461" s="2" t="s">
        <v>13820</v>
      </c>
      <c r="G4461" s="3" t="s">
        <v>14490</v>
      </c>
      <c r="H4461" s="3" t="s">
        <v>14491</v>
      </c>
      <c r="I4461" s="3"/>
    </row>
    <row r="4462" spans="1:9" x14ac:dyDescent="0.25">
      <c r="A4462" s="2">
        <v>-96.682419999999993</v>
      </c>
      <c r="B4462" s="2">
        <v>32.962387</v>
      </c>
      <c r="C4462" t="s">
        <v>14475</v>
      </c>
      <c r="D4462" t="s">
        <v>14492</v>
      </c>
      <c r="E4462" t="s">
        <v>14477</v>
      </c>
      <c r="F4462" s="2" t="s">
        <v>13820</v>
      </c>
      <c r="G4462" s="3" t="s">
        <v>14493</v>
      </c>
      <c r="H4462" s="3" t="s">
        <v>14494</v>
      </c>
      <c r="I4462" s="3"/>
    </row>
    <row r="4463" spans="1:9" x14ac:dyDescent="0.25">
      <c r="A4463" s="2">
        <v>-96.596362999999997</v>
      </c>
      <c r="B4463" s="2">
        <v>32.845896000000003</v>
      </c>
      <c r="C4463" t="s">
        <v>14475</v>
      </c>
      <c r="D4463" t="s">
        <v>14495</v>
      </c>
      <c r="E4463" t="s">
        <v>14477</v>
      </c>
      <c r="F4463" s="2" t="s">
        <v>13820</v>
      </c>
      <c r="G4463" s="3" t="s">
        <v>14496</v>
      </c>
      <c r="H4463" s="3" t="s">
        <v>14497</v>
      </c>
      <c r="I4463" s="3"/>
    </row>
    <row r="4464" spans="1:9" x14ac:dyDescent="0.25">
      <c r="A4464" s="2">
        <v>-96.643400999999997</v>
      </c>
      <c r="B4464" s="2">
        <v>32.860737</v>
      </c>
      <c r="C4464" t="s">
        <v>14475</v>
      </c>
      <c r="D4464" t="s">
        <v>14498</v>
      </c>
      <c r="E4464" t="s">
        <v>14477</v>
      </c>
      <c r="F4464" s="2" t="s">
        <v>13820</v>
      </c>
      <c r="G4464" s="3" t="s">
        <v>14499</v>
      </c>
      <c r="H4464" s="3" t="s">
        <v>14500</v>
      </c>
      <c r="I4464" s="3"/>
    </row>
    <row r="4465" spans="1:9" x14ac:dyDescent="0.25">
      <c r="A4465" s="2">
        <v>-97.669562999999997</v>
      </c>
      <c r="B4465" s="2">
        <v>30.657371999999999</v>
      </c>
      <c r="C4465" t="s">
        <v>14501</v>
      </c>
      <c r="D4465" t="s">
        <v>14502</v>
      </c>
      <c r="E4465" t="s">
        <v>1872</v>
      </c>
      <c r="F4465" s="2" t="s">
        <v>13820</v>
      </c>
      <c r="G4465" s="3" t="s">
        <v>14503</v>
      </c>
      <c r="H4465" s="3" t="s">
        <v>14504</v>
      </c>
      <c r="I4465" s="3"/>
    </row>
    <row r="4466" spans="1:9" x14ac:dyDescent="0.25">
      <c r="A4466" s="2">
        <v>-97.744052999999994</v>
      </c>
      <c r="B4466" s="2">
        <v>30.702922000000001</v>
      </c>
      <c r="C4466" t="s">
        <v>14501</v>
      </c>
      <c r="D4466" t="s">
        <v>14505</v>
      </c>
      <c r="E4466" t="s">
        <v>1872</v>
      </c>
      <c r="F4466" s="2" t="s">
        <v>13820</v>
      </c>
      <c r="G4466" s="3" t="s">
        <v>14506</v>
      </c>
      <c r="H4466" s="3" t="s">
        <v>14507</v>
      </c>
      <c r="I4466" s="3"/>
    </row>
    <row r="4467" spans="1:9" x14ac:dyDescent="0.25">
      <c r="A4467" s="2">
        <v>-97.444209999999998</v>
      </c>
      <c r="B4467" s="2">
        <v>29.521509999999999</v>
      </c>
      <c r="C4467" t="s">
        <v>14508</v>
      </c>
      <c r="D4467" t="s">
        <v>14509</v>
      </c>
      <c r="E4467" t="s">
        <v>6472</v>
      </c>
      <c r="F4467" s="2" t="s">
        <v>13820</v>
      </c>
      <c r="G4467" s="3" t="s">
        <v>14510</v>
      </c>
      <c r="H4467" s="3" t="s">
        <v>14511</v>
      </c>
      <c r="I4467" s="3"/>
    </row>
    <row r="4468" spans="1:9" x14ac:dyDescent="0.25">
      <c r="A4468" s="2">
        <v>-98.583753999999999</v>
      </c>
      <c r="B4468" s="2">
        <v>33.083060000000003</v>
      </c>
      <c r="C4468" t="s">
        <v>14512</v>
      </c>
      <c r="D4468" t="s">
        <v>14513</v>
      </c>
      <c r="E4468" t="s">
        <v>8833</v>
      </c>
      <c r="F4468" s="2" t="s">
        <v>13820</v>
      </c>
      <c r="G4468" s="3" t="s">
        <v>14514</v>
      </c>
      <c r="H4468" s="3" t="s">
        <v>14515</v>
      </c>
      <c r="I4468" s="3"/>
    </row>
    <row r="4469" spans="1:9" x14ac:dyDescent="0.25">
      <c r="A4469" s="2">
        <v>-96.994285000000005</v>
      </c>
      <c r="B4469" s="2">
        <v>32.725869000000003</v>
      </c>
      <c r="C4469" t="s">
        <v>14516</v>
      </c>
      <c r="D4469" t="s">
        <v>14517</v>
      </c>
      <c r="E4469" t="s">
        <v>14518</v>
      </c>
      <c r="F4469" s="2" t="s">
        <v>13820</v>
      </c>
      <c r="G4469" s="3" t="s">
        <v>14519</v>
      </c>
      <c r="H4469" s="3" t="s">
        <v>14520</v>
      </c>
      <c r="I4469" s="3"/>
    </row>
    <row r="4470" spans="1:9" x14ac:dyDescent="0.25">
      <c r="A4470" s="2">
        <v>-97.026837999999998</v>
      </c>
      <c r="B4470" s="2">
        <v>32.658544999999997</v>
      </c>
      <c r="C4470" t="s">
        <v>14516</v>
      </c>
      <c r="D4470" t="s">
        <v>14521</v>
      </c>
      <c r="E4470" t="s">
        <v>14518</v>
      </c>
      <c r="F4470" s="2" t="s">
        <v>13820</v>
      </c>
      <c r="G4470" s="3" t="s">
        <v>14522</v>
      </c>
      <c r="H4470" s="3" t="s">
        <v>14523</v>
      </c>
      <c r="I4470" s="3"/>
    </row>
    <row r="4471" spans="1:9" x14ac:dyDescent="0.25">
      <c r="A4471" s="2">
        <v>-97.013081999999997</v>
      </c>
      <c r="B4471" s="2">
        <v>32.685803</v>
      </c>
      <c r="C4471" t="s">
        <v>14516</v>
      </c>
      <c r="D4471" t="s">
        <v>14524</v>
      </c>
      <c r="E4471" t="s">
        <v>14518</v>
      </c>
      <c r="F4471" s="2" t="s">
        <v>13820</v>
      </c>
      <c r="G4471" s="3" t="s">
        <v>14525</v>
      </c>
      <c r="H4471" s="3" t="s">
        <v>14526</v>
      </c>
      <c r="I4471" s="3"/>
    </row>
    <row r="4472" spans="1:9" x14ac:dyDescent="0.25">
      <c r="A4472" s="2">
        <v>-97.016643999999999</v>
      </c>
      <c r="B4472" s="2">
        <v>32.745842000000003</v>
      </c>
      <c r="C4472" t="s">
        <v>14516</v>
      </c>
      <c r="D4472" t="s">
        <v>14527</v>
      </c>
      <c r="E4472" t="s">
        <v>14518</v>
      </c>
      <c r="F4472" s="2" t="s">
        <v>13820</v>
      </c>
      <c r="G4472" s="3" t="s">
        <v>14528</v>
      </c>
      <c r="H4472" s="3" t="s">
        <v>14529</v>
      </c>
      <c r="I4472" s="3"/>
    </row>
    <row r="4473" spans="1:9" x14ac:dyDescent="0.25">
      <c r="A4473" s="2">
        <v>-96.996750000000006</v>
      </c>
      <c r="B4473" s="2">
        <v>32.709677999999997</v>
      </c>
      <c r="C4473" t="s">
        <v>14516</v>
      </c>
      <c r="D4473" t="s">
        <v>14530</v>
      </c>
      <c r="E4473" t="s">
        <v>14518</v>
      </c>
      <c r="F4473" s="2" t="s">
        <v>13820</v>
      </c>
      <c r="G4473" s="3" t="s">
        <v>14531</v>
      </c>
      <c r="H4473" s="3" t="s">
        <v>14532</v>
      </c>
      <c r="I4473" s="3"/>
    </row>
    <row r="4474" spans="1:9" x14ac:dyDescent="0.25">
      <c r="A4474" s="2">
        <v>-96.109269999999995</v>
      </c>
      <c r="B4474" s="2">
        <v>33.130330999999998</v>
      </c>
      <c r="C4474" t="s">
        <v>14533</v>
      </c>
      <c r="D4474" t="s">
        <v>14534</v>
      </c>
      <c r="E4474" t="s">
        <v>387</v>
      </c>
      <c r="F4474" s="2" t="s">
        <v>13820</v>
      </c>
      <c r="G4474" s="3" t="s">
        <v>14535</v>
      </c>
      <c r="H4474" s="3" t="s">
        <v>14536</v>
      </c>
      <c r="I4474" s="3"/>
    </row>
    <row r="4475" spans="1:9" x14ac:dyDescent="0.25">
      <c r="A4475" s="2">
        <v>-96.107249100000004</v>
      </c>
      <c r="B4475" s="2">
        <v>33.019196600000001</v>
      </c>
      <c r="C4475" t="s">
        <v>14533</v>
      </c>
      <c r="D4475" t="s">
        <v>14537</v>
      </c>
      <c r="E4475" t="s">
        <v>387</v>
      </c>
      <c r="F4475" s="2" t="s">
        <v>13820</v>
      </c>
      <c r="G4475" s="3">
        <v>75402</v>
      </c>
      <c r="H4475" s="3" t="s">
        <v>14538</v>
      </c>
      <c r="I4475" s="3"/>
    </row>
    <row r="4476" spans="1:9" x14ac:dyDescent="0.25">
      <c r="A4476" s="2">
        <v>-96.109193000000005</v>
      </c>
      <c r="B4476" s="2">
        <v>33.118985000000002</v>
      </c>
      <c r="C4476" t="s">
        <v>14533</v>
      </c>
      <c r="D4476" t="s">
        <v>14539</v>
      </c>
      <c r="E4476" t="s">
        <v>387</v>
      </c>
      <c r="F4476" s="2" t="s">
        <v>13820</v>
      </c>
      <c r="G4476" s="3" t="s">
        <v>14540</v>
      </c>
      <c r="H4476" s="3" t="s">
        <v>14541</v>
      </c>
      <c r="I4476" s="3"/>
    </row>
    <row r="4477" spans="1:9" x14ac:dyDescent="0.25">
      <c r="A4477" s="2">
        <v>-98.120866000000007</v>
      </c>
      <c r="B4477" s="2">
        <v>31.702960999999998</v>
      </c>
      <c r="C4477" t="s">
        <v>14542</v>
      </c>
      <c r="D4477" t="s">
        <v>12371</v>
      </c>
      <c r="E4477" t="s">
        <v>410</v>
      </c>
      <c r="F4477" s="2" t="s">
        <v>13820</v>
      </c>
      <c r="G4477" s="3" t="s">
        <v>14543</v>
      </c>
      <c r="H4477" s="3" t="s">
        <v>14544</v>
      </c>
      <c r="I4477" s="3"/>
    </row>
    <row r="4478" spans="1:9" x14ac:dyDescent="0.25">
      <c r="A4478" s="2">
        <v>-97.689205999999999</v>
      </c>
      <c r="B4478" s="2">
        <v>26.204077000000002</v>
      </c>
      <c r="C4478" t="s">
        <v>14545</v>
      </c>
      <c r="D4478" t="s">
        <v>14546</v>
      </c>
      <c r="E4478" t="s">
        <v>14547</v>
      </c>
      <c r="F4478" s="2" t="s">
        <v>13820</v>
      </c>
      <c r="G4478" s="3" t="s">
        <v>14548</v>
      </c>
      <c r="H4478" s="3" t="s">
        <v>14549</v>
      </c>
      <c r="I4478" s="3"/>
    </row>
    <row r="4479" spans="1:9" x14ac:dyDescent="0.25">
      <c r="A4479" s="2">
        <v>-97.669431000000003</v>
      </c>
      <c r="B4479" s="2">
        <v>26.190228999999999</v>
      </c>
      <c r="C4479" t="s">
        <v>14545</v>
      </c>
      <c r="D4479" t="s">
        <v>14550</v>
      </c>
      <c r="E4479" t="s">
        <v>14547</v>
      </c>
      <c r="F4479" s="2" t="s">
        <v>13820</v>
      </c>
      <c r="G4479" s="3" t="s">
        <v>14551</v>
      </c>
      <c r="H4479" s="3" t="s">
        <v>14552</v>
      </c>
      <c r="I4479" s="3"/>
    </row>
    <row r="4480" spans="1:9" x14ac:dyDescent="0.25">
      <c r="A4480" s="2">
        <v>-97.758403999999999</v>
      </c>
      <c r="B4480" s="2">
        <v>26.206091000000001</v>
      </c>
      <c r="C4480" t="s">
        <v>14545</v>
      </c>
      <c r="D4480" t="s">
        <v>14553</v>
      </c>
      <c r="E4480" t="s">
        <v>14547</v>
      </c>
      <c r="F4480" s="2" t="s">
        <v>13820</v>
      </c>
      <c r="G4480" s="3" t="s">
        <v>14554</v>
      </c>
      <c r="H4480" s="3" t="s">
        <v>14555</v>
      </c>
      <c r="I4480" s="3"/>
    </row>
    <row r="4481" spans="1:9" x14ac:dyDescent="0.25">
      <c r="A4481" s="2">
        <v>-97.663230999999996</v>
      </c>
      <c r="B4481" s="2">
        <v>26.198612000000001</v>
      </c>
      <c r="C4481" t="s">
        <v>14545</v>
      </c>
      <c r="D4481" t="s">
        <v>14556</v>
      </c>
      <c r="E4481" t="s">
        <v>14547</v>
      </c>
      <c r="F4481" s="2" t="s">
        <v>13820</v>
      </c>
      <c r="G4481" s="3" t="s">
        <v>14557</v>
      </c>
      <c r="H4481" s="3" t="s">
        <v>14558</v>
      </c>
      <c r="I4481" s="3"/>
    </row>
    <row r="4482" spans="1:9" x14ac:dyDescent="0.25">
      <c r="A4482" s="2">
        <v>-97.729463199999998</v>
      </c>
      <c r="B4482" s="2">
        <v>26.2113847</v>
      </c>
      <c r="C4482" t="s">
        <v>14545</v>
      </c>
      <c r="D4482" t="s">
        <v>14559</v>
      </c>
      <c r="E4482" t="s">
        <v>14547</v>
      </c>
      <c r="F4482" s="2" t="s">
        <v>13820</v>
      </c>
      <c r="G4482" s="3">
        <v>78552</v>
      </c>
      <c r="H4482" s="3" t="s">
        <v>14560</v>
      </c>
      <c r="I4482" s="3"/>
    </row>
    <row r="4483" spans="1:9" x14ac:dyDescent="0.25">
      <c r="A4483" s="2">
        <v>-97.747513999999995</v>
      </c>
      <c r="B4483" s="2">
        <v>26.181262</v>
      </c>
      <c r="C4483" t="s">
        <v>14545</v>
      </c>
      <c r="D4483" t="s">
        <v>14561</v>
      </c>
      <c r="E4483" t="s">
        <v>14547</v>
      </c>
      <c r="F4483" s="2" t="s">
        <v>13820</v>
      </c>
      <c r="G4483" s="3" t="s">
        <v>14562</v>
      </c>
      <c r="H4483" s="3" t="s">
        <v>14563</v>
      </c>
      <c r="I4483" s="3"/>
    </row>
    <row r="4484" spans="1:9" x14ac:dyDescent="0.25">
      <c r="A4484" s="2">
        <v>-94.789219000000003</v>
      </c>
      <c r="B4484" s="2">
        <v>32.167828999999998</v>
      </c>
      <c r="C4484" t="s">
        <v>14564</v>
      </c>
      <c r="D4484" t="s">
        <v>14565</v>
      </c>
      <c r="E4484" t="s">
        <v>5765</v>
      </c>
      <c r="F4484" s="2" t="s">
        <v>13820</v>
      </c>
      <c r="G4484" s="3" t="s">
        <v>14566</v>
      </c>
      <c r="H4484" s="3" t="s">
        <v>14567</v>
      </c>
      <c r="I4484" s="3"/>
    </row>
    <row r="4485" spans="1:9" x14ac:dyDescent="0.25">
      <c r="A4485" s="2">
        <v>-94.805687000000006</v>
      </c>
      <c r="B4485" s="2">
        <v>32.133353999999997</v>
      </c>
      <c r="C4485" t="s">
        <v>14564</v>
      </c>
      <c r="D4485" t="s">
        <v>14568</v>
      </c>
      <c r="E4485" t="s">
        <v>5765</v>
      </c>
      <c r="F4485" s="2" t="s">
        <v>13820</v>
      </c>
      <c r="G4485" s="3" t="s">
        <v>14569</v>
      </c>
      <c r="H4485" s="3" t="s">
        <v>14570</v>
      </c>
      <c r="I4485" s="3"/>
    </row>
    <row r="4486" spans="1:9" x14ac:dyDescent="0.25">
      <c r="A4486" s="2">
        <v>-97.130313000000001</v>
      </c>
      <c r="B4486" s="2">
        <v>32.007708999999998</v>
      </c>
      <c r="C4486" t="s">
        <v>14571</v>
      </c>
      <c r="D4486" t="s">
        <v>14572</v>
      </c>
      <c r="E4486" t="s">
        <v>420</v>
      </c>
      <c r="F4486" s="2" t="s">
        <v>13820</v>
      </c>
      <c r="G4486" s="3" t="s">
        <v>14573</v>
      </c>
      <c r="H4486" s="3" t="s">
        <v>14574</v>
      </c>
      <c r="I4486" s="3"/>
    </row>
    <row r="4487" spans="1:9" x14ac:dyDescent="0.25">
      <c r="A4487" s="2">
        <v>-95.440054000000003</v>
      </c>
      <c r="B4487" s="2">
        <v>29.912082999999999</v>
      </c>
      <c r="C4487" t="s">
        <v>14575</v>
      </c>
      <c r="D4487" t="s">
        <v>14576</v>
      </c>
      <c r="E4487" t="s">
        <v>7579</v>
      </c>
      <c r="F4487" s="2" t="s">
        <v>13820</v>
      </c>
      <c r="G4487" s="3">
        <v>77038</v>
      </c>
      <c r="H4487" s="3" t="s">
        <v>14577</v>
      </c>
      <c r="I4487" s="3"/>
    </row>
    <row r="4488" spans="1:9" x14ac:dyDescent="0.25">
      <c r="A4488" s="2">
        <v>-95.569298000000003</v>
      </c>
      <c r="B4488" s="2">
        <v>29.688642999999999</v>
      </c>
      <c r="C4488" t="s">
        <v>14575</v>
      </c>
      <c r="D4488" t="s">
        <v>14578</v>
      </c>
      <c r="E4488" t="s">
        <v>7579</v>
      </c>
      <c r="F4488" s="2" t="s">
        <v>13820</v>
      </c>
      <c r="G4488" s="3">
        <v>77072</v>
      </c>
      <c r="H4488" s="3" t="s">
        <v>14579</v>
      </c>
      <c r="I4488" s="3"/>
    </row>
    <row r="4489" spans="1:9" x14ac:dyDescent="0.25">
      <c r="A4489" s="2">
        <v>-95.300849999999997</v>
      </c>
      <c r="B4489" s="2">
        <v>29.874001</v>
      </c>
      <c r="C4489" t="s">
        <v>14575</v>
      </c>
      <c r="D4489" t="s">
        <v>14580</v>
      </c>
      <c r="E4489" t="s">
        <v>7579</v>
      </c>
      <c r="F4489" s="2" t="s">
        <v>13820</v>
      </c>
      <c r="G4489" s="3" t="s">
        <v>14581</v>
      </c>
      <c r="H4489" s="3" t="s">
        <v>14582</v>
      </c>
      <c r="I4489" s="3"/>
    </row>
    <row r="4490" spans="1:9" x14ac:dyDescent="0.25">
      <c r="A4490" s="2">
        <v>-95.221875999999995</v>
      </c>
      <c r="B4490" s="2">
        <v>29.612819999999999</v>
      </c>
      <c r="C4490" t="s">
        <v>14575</v>
      </c>
      <c r="D4490" t="s">
        <v>14583</v>
      </c>
      <c r="E4490" t="s">
        <v>7579</v>
      </c>
      <c r="F4490" s="2" t="s">
        <v>13820</v>
      </c>
      <c r="G4490" s="3" t="s">
        <v>14584</v>
      </c>
      <c r="H4490" s="3" t="s">
        <v>14585</v>
      </c>
      <c r="I4490" s="3"/>
    </row>
    <row r="4491" spans="1:9" x14ac:dyDescent="0.25">
      <c r="A4491" s="2">
        <v>-95.570830000000001</v>
      </c>
      <c r="B4491" s="2">
        <v>29.654084000000001</v>
      </c>
      <c r="C4491" t="s">
        <v>14575</v>
      </c>
      <c r="D4491" t="s">
        <v>14586</v>
      </c>
      <c r="E4491" t="s">
        <v>7579</v>
      </c>
      <c r="F4491" s="2" t="s">
        <v>13820</v>
      </c>
      <c r="G4491" s="3" t="s">
        <v>14587</v>
      </c>
      <c r="H4491" s="3" t="s">
        <v>14588</v>
      </c>
      <c r="I4491" s="3"/>
    </row>
    <row r="4492" spans="1:9" x14ac:dyDescent="0.25">
      <c r="A4492" s="2">
        <v>-95.375015000000005</v>
      </c>
      <c r="B4492" s="2">
        <v>29.828157999999998</v>
      </c>
      <c r="C4492" t="s">
        <v>14575</v>
      </c>
      <c r="D4492" t="s">
        <v>14589</v>
      </c>
      <c r="E4492" t="s">
        <v>7579</v>
      </c>
      <c r="F4492" s="2" t="s">
        <v>13820</v>
      </c>
      <c r="G4492" s="3">
        <v>77022</v>
      </c>
      <c r="H4492" s="3" t="s">
        <v>14590</v>
      </c>
      <c r="I4492" s="3"/>
    </row>
    <row r="4493" spans="1:9" x14ac:dyDescent="0.25">
      <c r="A4493" s="2">
        <v>-95.423137999999994</v>
      </c>
      <c r="B4493" s="2">
        <v>29.887747999999998</v>
      </c>
      <c r="C4493" t="s">
        <v>14575</v>
      </c>
      <c r="D4493" t="s">
        <v>14591</v>
      </c>
      <c r="E4493" t="s">
        <v>7579</v>
      </c>
      <c r="F4493" s="2" t="s">
        <v>13820</v>
      </c>
      <c r="G4493" s="3" t="s">
        <v>14592</v>
      </c>
      <c r="H4493" s="3" t="s">
        <v>14593</v>
      </c>
      <c r="I4493" s="3"/>
    </row>
    <row r="4494" spans="1:9" x14ac:dyDescent="0.25">
      <c r="A4494" s="2">
        <v>-95.443189000000004</v>
      </c>
      <c r="B4494" s="2">
        <v>29.94604</v>
      </c>
      <c r="C4494" t="s">
        <v>14575</v>
      </c>
      <c r="D4494" t="s">
        <v>14594</v>
      </c>
      <c r="E4494" t="s">
        <v>7579</v>
      </c>
      <c r="F4494" s="2" t="s">
        <v>13820</v>
      </c>
      <c r="G4494" s="3" t="s">
        <v>14595</v>
      </c>
      <c r="H4494" s="3" t="s">
        <v>14596</v>
      </c>
      <c r="I4494" s="3"/>
    </row>
    <row r="4495" spans="1:9" x14ac:dyDescent="0.25">
      <c r="A4495" s="2">
        <v>-95.647745999999998</v>
      </c>
      <c r="B4495" s="2">
        <v>29.689447000000001</v>
      </c>
      <c r="C4495" t="s">
        <v>14575</v>
      </c>
      <c r="D4495" t="s">
        <v>14597</v>
      </c>
      <c r="E4495" t="s">
        <v>7579</v>
      </c>
      <c r="F4495" s="2" t="s">
        <v>13820</v>
      </c>
      <c r="G4495" s="3" t="s">
        <v>14598</v>
      </c>
      <c r="H4495" s="3" t="s">
        <v>14599</v>
      </c>
      <c r="I4495" s="3"/>
    </row>
    <row r="4496" spans="1:9" x14ac:dyDescent="0.25">
      <c r="A4496" s="2">
        <v>-95.182108999999997</v>
      </c>
      <c r="B4496" s="2">
        <v>29.804577999999999</v>
      </c>
      <c r="C4496" t="s">
        <v>14575</v>
      </c>
      <c r="D4496" t="s">
        <v>14600</v>
      </c>
      <c r="E4496" t="s">
        <v>7579</v>
      </c>
      <c r="F4496" s="2" t="s">
        <v>13820</v>
      </c>
      <c r="G4496" s="3" t="s">
        <v>14601</v>
      </c>
      <c r="H4496" s="3" t="s">
        <v>14602</v>
      </c>
      <c r="I4496" s="3"/>
    </row>
    <row r="4497" spans="1:9" x14ac:dyDescent="0.25">
      <c r="A4497" s="2">
        <v>-95.433121</v>
      </c>
      <c r="B4497" s="2">
        <v>29.986276</v>
      </c>
      <c r="C4497" t="s">
        <v>14575</v>
      </c>
      <c r="D4497" t="s">
        <v>14603</v>
      </c>
      <c r="E4497" t="s">
        <v>7579</v>
      </c>
      <c r="F4497" s="2" t="s">
        <v>13820</v>
      </c>
      <c r="G4497" s="3" t="s">
        <v>14604</v>
      </c>
      <c r="H4497" s="3" t="s">
        <v>14605</v>
      </c>
      <c r="I4497" s="3"/>
    </row>
    <row r="4498" spans="1:9" x14ac:dyDescent="0.25">
      <c r="A4498" s="2">
        <v>-95.470487000000006</v>
      </c>
      <c r="B4498" s="2">
        <v>29.588111000000001</v>
      </c>
      <c r="C4498" t="s">
        <v>14575</v>
      </c>
      <c r="D4498" t="s">
        <v>14606</v>
      </c>
      <c r="E4498" t="s">
        <v>7579</v>
      </c>
      <c r="F4498" s="2" t="s">
        <v>13820</v>
      </c>
      <c r="G4498" s="3" t="s">
        <v>14607</v>
      </c>
      <c r="H4498" s="3" t="s">
        <v>14608</v>
      </c>
      <c r="I4498" s="3"/>
    </row>
    <row r="4499" spans="1:9" x14ac:dyDescent="0.25">
      <c r="A4499" s="2">
        <v>-95.089048000000005</v>
      </c>
      <c r="B4499" s="2">
        <v>29.549308</v>
      </c>
      <c r="C4499" t="s">
        <v>14575</v>
      </c>
      <c r="D4499" t="s">
        <v>14609</v>
      </c>
      <c r="E4499" t="s">
        <v>7579</v>
      </c>
      <c r="F4499" s="2" t="s">
        <v>13820</v>
      </c>
      <c r="G4499" s="3" t="s">
        <v>14610</v>
      </c>
      <c r="H4499" s="3" t="s">
        <v>14611</v>
      </c>
      <c r="I4499" s="3"/>
    </row>
    <row r="4500" spans="1:9" x14ac:dyDescent="0.25">
      <c r="A4500" s="2">
        <v>-95.718857999999997</v>
      </c>
      <c r="B4500" s="2">
        <v>29.795636999999999</v>
      </c>
      <c r="C4500" t="s">
        <v>14575</v>
      </c>
      <c r="D4500" t="s">
        <v>14612</v>
      </c>
      <c r="E4500" t="s">
        <v>7579</v>
      </c>
      <c r="F4500" s="2" t="s">
        <v>13820</v>
      </c>
      <c r="G4500" s="3" t="s">
        <v>14613</v>
      </c>
      <c r="H4500" s="3" t="s">
        <v>14614</v>
      </c>
      <c r="I4500" s="3"/>
    </row>
    <row r="4501" spans="1:9" x14ac:dyDescent="0.25">
      <c r="A4501" s="2">
        <v>-95.456626999999997</v>
      </c>
      <c r="B4501" s="2">
        <v>30.004622999999999</v>
      </c>
      <c r="C4501" t="s">
        <v>14575</v>
      </c>
      <c r="D4501" t="s">
        <v>14615</v>
      </c>
      <c r="E4501" t="s">
        <v>7579</v>
      </c>
      <c r="F4501" s="2" t="s">
        <v>13820</v>
      </c>
      <c r="G4501" s="3" t="s">
        <v>14616</v>
      </c>
      <c r="H4501" s="3" t="s">
        <v>14617</v>
      </c>
      <c r="I4501" s="3"/>
    </row>
    <row r="4502" spans="1:9" x14ac:dyDescent="0.25">
      <c r="A4502" s="2">
        <v>-95.419917999999996</v>
      </c>
      <c r="B4502" s="2">
        <v>30.021460000000001</v>
      </c>
      <c r="C4502" t="s">
        <v>14575</v>
      </c>
      <c r="D4502" t="s">
        <v>14618</v>
      </c>
      <c r="E4502" t="s">
        <v>7579</v>
      </c>
      <c r="F4502" s="2" t="s">
        <v>13820</v>
      </c>
      <c r="G4502" s="3">
        <v>77073</v>
      </c>
      <c r="H4502" s="3" t="s">
        <v>14619</v>
      </c>
      <c r="I4502" s="3"/>
    </row>
    <row r="4503" spans="1:9" x14ac:dyDescent="0.25">
      <c r="A4503" s="2">
        <v>-95.360266999999993</v>
      </c>
      <c r="B4503" s="2">
        <v>29.788489999999999</v>
      </c>
      <c r="C4503" t="s">
        <v>14575</v>
      </c>
      <c r="D4503" t="s">
        <v>14620</v>
      </c>
      <c r="E4503" t="s">
        <v>7579</v>
      </c>
      <c r="F4503" s="2" t="s">
        <v>13820</v>
      </c>
      <c r="G4503" s="3">
        <v>77009</v>
      </c>
      <c r="H4503" s="3" t="s">
        <v>14621</v>
      </c>
      <c r="I4503" s="3"/>
    </row>
    <row r="4504" spans="1:9" x14ac:dyDescent="0.25">
      <c r="A4504" s="2">
        <v>-95.338199000000003</v>
      </c>
      <c r="B4504" s="2">
        <v>29.902265</v>
      </c>
      <c r="C4504" t="s">
        <v>14575</v>
      </c>
      <c r="D4504" t="s">
        <v>14622</v>
      </c>
      <c r="E4504" t="s">
        <v>7579</v>
      </c>
      <c r="F4504" s="2" t="s">
        <v>13820</v>
      </c>
      <c r="G4504" s="3">
        <v>77039</v>
      </c>
      <c r="H4504" s="3" t="s">
        <v>14623</v>
      </c>
      <c r="I4504" s="3"/>
    </row>
    <row r="4505" spans="1:9" x14ac:dyDescent="0.25">
      <c r="A4505" s="2">
        <v>-95.517939999999996</v>
      </c>
      <c r="B4505" s="2">
        <v>29.580013000000001</v>
      </c>
      <c r="C4505" t="s">
        <v>14575</v>
      </c>
      <c r="D4505" t="s">
        <v>14624</v>
      </c>
      <c r="E4505" t="s">
        <v>7579</v>
      </c>
      <c r="F4505" s="2" t="s">
        <v>13820</v>
      </c>
      <c r="G4505" s="3" t="s">
        <v>14625</v>
      </c>
      <c r="H4505" s="3" t="s">
        <v>14626</v>
      </c>
      <c r="I4505" s="3"/>
    </row>
    <row r="4506" spans="1:9" x14ac:dyDescent="0.25">
      <c r="A4506" s="2">
        <v>-95.308684999999997</v>
      </c>
      <c r="B4506" s="2">
        <v>29.706143000000001</v>
      </c>
      <c r="C4506" t="s">
        <v>14575</v>
      </c>
      <c r="D4506" t="s">
        <v>14627</v>
      </c>
      <c r="E4506" t="s">
        <v>7579</v>
      </c>
      <c r="F4506" s="2" t="s">
        <v>13820</v>
      </c>
      <c r="G4506" s="3" t="s">
        <v>14628</v>
      </c>
      <c r="H4506" s="3" t="s">
        <v>14629</v>
      </c>
      <c r="I4506" s="3"/>
    </row>
    <row r="4507" spans="1:9" x14ac:dyDescent="0.25">
      <c r="A4507" s="2">
        <v>-95.339905000000002</v>
      </c>
      <c r="B4507" s="2">
        <v>29.740105</v>
      </c>
      <c r="C4507" t="s">
        <v>14575</v>
      </c>
      <c r="D4507" t="s">
        <v>14630</v>
      </c>
      <c r="E4507" t="s">
        <v>7579</v>
      </c>
      <c r="F4507" s="2" t="s">
        <v>13820</v>
      </c>
      <c r="G4507" s="3" t="s">
        <v>14631</v>
      </c>
      <c r="H4507" s="3" t="s">
        <v>14632</v>
      </c>
      <c r="I4507" s="3"/>
    </row>
    <row r="4508" spans="1:9" x14ac:dyDescent="0.25">
      <c r="A4508" s="2">
        <v>-95.435254</v>
      </c>
      <c r="B4508" s="2">
        <v>29.613533</v>
      </c>
      <c r="C4508" t="s">
        <v>14575</v>
      </c>
      <c r="D4508" t="s">
        <v>14633</v>
      </c>
      <c r="E4508" t="s">
        <v>7579</v>
      </c>
      <c r="F4508" s="2" t="s">
        <v>13820</v>
      </c>
      <c r="G4508" s="3" t="s">
        <v>14634</v>
      </c>
      <c r="H4508" s="3" t="s">
        <v>14635</v>
      </c>
      <c r="I4508" s="3"/>
    </row>
    <row r="4509" spans="1:9" x14ac:dyDescent="0.25">
      <c r="A4509" s="2">
        <v>-95.473168000000001</v>
      </c>
      <c r="B4509" s="2">
        <v>29.861229999999999</v>
      </c>
      <c r="C4509" t="s">
        <v>14575</v>
      </c>
      <c r="D4509" t="s">
        <v>14636</v>
      </c>
      <c r="E4509" t="s">
        <v>7579</v>
      </c>
      <c r="F4509" s="2" t="s">
        <v>13820</v>
      </c>
      <c r="G4509" s="3" t="s">
        <v>14637</v>
      </c>
      <c r="H4509" s="3" t="s">
        <v>14638</v>
      </c>
      <c r="I4509" s="3"/>
    </row>
    <row r="4510" spans="1:9" x14ac:dyDescent="0.25">
      <c r="A4510" s="2">
        <v>-95.644068000000004</v>
      </c>
      <c r="B4510" s="2">
        <v>29.703603999999999</v>
      </c>
      <c r="C4510" t="s">
        <v>14575</v>
      </c>
      <c r="D4510" t="s">
        <v>14639</v>
      </c>
      <c r="E4510" t="s">
        <v>7579</v>
      </c>
      <c r="F4510" s="2" t="s">
        <v>13820</v>
      </c>
      <c r="G4510" s="3" t="s">
        <v>14640</v>
      </c>
      <c r="H4510" s="3" t="s">
        <v>14641</v>
      </c>
      <c r="I4510" s="3"/>
    </row>
    <row r="4511" spans="1:9" x14ac:dyDescent="0.25">
      <c r="A4511" s="2">
        <v>-95.318670999999995</v>
      </c>
      <c r="B4511" s="2">
        <v>29.830089999999998</v>
      </c>
      <c r="C4511" t="s">
        <v>14575</v>
      </c>
      <c r="D4511" t="s">
        <v>14642</v>
      </c>
      <c r="E4511" t="s">
        <v>7579</v>
      </c>
      <c r="F4511" s="2" t="s">
        <v>13820</v>
      </c>
      <c r="G4511" s="3" t="s">
        <v>14643</v>
      </c>
      <c r="H4511" s="3" t="s">
        <v>14644</v>
      </c>
      <c r="I4511" s="3"/>
    </row>
    <row r="4512" spans="1:9" x14ac:dyDescent="0.25">
      <c r="A4512" s="2">
        <v>-95.261843999999996</v>
      </c>
      <c r="B4512" s="2">
        <v>29.834838000000001</v>
      </c>
      <c r="C4512" t="s">
        <v>14575</v>
      </c>
      <c r="D4512" t="s">
        <v>14645</v>
      </c>
      <c r="E4512" t="s">
        <v>7579</v>
      </c>
      <c r="F4512" s="2" t="s">
        <v>13820</v>
      </c>
      <c r="G4512" s="3" t="s">
        <v>14646</v>
      </c>
      <c r="H4512" s="3" t="s">
        <v>14647</v>
      </c>
      <c r="I4512" s="3"/>
    </row>
    <row r="4513" spans="1:9" x14ac:dyDescent="0.25">
      <c r="A4513" s="2">
        <v>-95.277366999999998</v>
      </c>
      <c r="B4513" s="2">
        <v>29.611906000000001</v>
      </c>
      <c r="C4513" t="s">
        <v>14575</v>
      </c>
      <c r="D4513" t="s">
        <v>14648</v>
      </c>
      <c r="E4513" t="s">
        <v>7579</v>
      </c>
      <c r="F4513" s="2" t="s">
        <v>13820</v>
      </c>
      <c r="G4513" s="3" t="s">
        <v>14649</v>
      </c>
      <c r="H4513" s="3" t="s">
        <v>14650</v>
      </c>
      <c r="I4513" s="3"/>
    </row>
    <row r="4514" spans="1:9" x14ac:dyDescent="0.25">
      <c r="A4514" s="2">
        <v>-95.474278999999996</v>
      </c>
      <c r="B4514" s="2">
        <v>29.885802999999999</v>
      </c>
      <c r="C4514" t="s">
        <v>14575</v>
      </c>
      <c r="D4514" t="s">
        <v>14651</v>
      </c>
      <c r="E4514" t="s">
        <v>7579</v>
      </c>
      <c r="F4514" s="2" t="s">
        <v>13820</v>
      </c>
      <c r="G4514" s="3" t="s">
        <v>14652</v>
      </c>
      <c r="H4514" s="3" t="s">
        <v>14653</v>
      </c>
      <c r="I4514" s="3"/>
    </row>
    <row r="4515" spans="1:9" x14ac:dyDescent="0.25">
      <c r="A4515" s="2">
        <v>-95.245354000000006</v>
      </c>
      <c r="B4515" s="2">
        <v>29.639344999999999</v>
      </c>
      <c r="C4515" t="s">
        <v>14575</v>
      </c>
      <c r="D4515" t="s">
        <v>14654</v>
      </c>
      <c r="E4515" t="s">
        <v>7579</v>
      </c>
      <c r="F4515" s="2" t="s">
        <v>13820</v>
      </c>
      <c r="G4515" s="3">
        <v>77075</v>
      </c>
      <c r="H4515" s="3" t="s">
        <v>14655</v>
      </c>
      <c r="I4515" s="3"/>
    </row>
    <row r="4516" spans="1:9" x14ac:dyDescent="0.25">
      <c r="A4516" s="2">
        <v>-95.342885999999993</v>
      </c>
      <c r="B4516" s="2">
        <v>29.843736</v>
      </c>
      <c r="C4516" t="s">
        <v>14575</v>
      </c>
      <c r="D4516" t="s">
        <v>14656</v>
      </c>
      <c r="E4516" t="s">
        <v>7579</v>
      </c>
      <c r="F4516" s="2" t="s">
        <v>13820</v>
      </c>
      <c r="G4516" s="3" t="s">
        <v>14657</v>
      </c>
      <c r="H4516" s="3" t="s">
        <v>14658</v>
      </c>
      <c r="I4516" s="3"/>
    </row>
    <row r="4517" spans="1:9" x14ac:dyDescent="0.25">
      <c r="A4517" s="2">
        <v>-95.523317000000006</v>
      </c>
      <c r="B4517" s="2">
        <v>29.821760999999999</v>
      </c>
      <c r="C4517" t="s">
        <v>14575</v>
      </c>
      <c r="D4517" t="s">
        <v>14659</v>
      </c>
      <c r="E4517" t="s">
        <v>7579</v>
      </c>
      <c r="F4517" s="2" t="s">
        <v>13820</v>
      </c>
      <c r="G4517" s="3" t="s">
        <v>14660</v>
      </c>
      <c r="H4517" s="3" t="s">
        <v>14661</v>
      </c>
      <c r="I4517" s="3"/>
    </row>
    <row r="4518" spans="1:9" x14ac:dyDescent="0.25">
      <c r="A4518" s="2">
        <v>-95.355546000000004</v>
      </c>
      <c r="B4518" s="2">
        <v>29.653199999999998</v>
      </c>
      <c r="C4518" t="s">
        <v>14575</v>
      </c>
      <c r="D4518" t="s">
        <v>14662</v>
      </c>
      <c r="E4518" t="s">
        <v>7579</v>
      </c>
      <c r="F4518" s="2" t="s">
        <v>13820</v>
      </c>
      <c r="G4518" s="3">
        <v>77051</v>
      </c>
      <c r="H4518" s="3" t="s">
        <v>14663</v>
      </c>
      <c r="I4518" s="3"/>
    </row>
    <row r="4519" spans="1:9" x14ac:dyDescent="0.25">
      <c r="A4519" s="2">
        <v>-95.380911999999995</v>
      </c>
      <c r="B4519" s="2">
        <v>30.030463000000001</v>
      </c>
      <c r="C4519" t="s">
        <v>14664</v>
      </c>
      <c r="D4519" t="s">
        <v>14665</v>
      </c>
      <c r="E4519" t="s">
        <v>14666</v>
      </c>
      <c r="F4519" s="2" t="s">
        <v>13820</v>
      </c>
      <c r="G4519" s="3" t="s">
        <v>14667</v>
      </c>
      <c r="H4519" s="3" t="s">
        <v>14668</v>
      </c>
      <c r="I4519" s="3"/>
    </row>
    <row r="4520" spans="1:9" x14ac:dyDescent="0.25">
      <c r="A4520" s="2">
        <v>-95.268218000000005</v>
      </c>
      <c r="B4520" s="2">
        <v>30.000951000000001</v>
      </c>
      <c r="C4520" t="s">
        <v>14664</v>
      </c>
      <c r="D4520" t="s">
        <v>14669</v>
      </c>
      <c r="E4520" t="s">
        <v>14666</v>
      </c>
      <c r="F4520" s="2" t="s">
        <v>13820</v>
      </c>
      <c r="G4520" s="3" t="s">
        <v>14670</v>
      </c>
      <c r="H4520" s="3" t="s">
        <v>14671</v>
      </c>
      <c r="I4520" s="3"/>
    </row>
    <row r="4521" spans="1:9" x14ac:dyDescent="0.25">
      <c r="A4521" s="2">
        <v>-95.379624000000007</v>
      </c>
      <c r="B4521" s="2">
        <v>30.020313999999999</v>
      </c>
      <c r="C4521" t="s">
        <v>14664</v>
      </c>
      <c r="D4521" t="s">
        <v>14672</v>
      </c>
      <c r="E4521" t="s">
        <v>14666</v>
      </c>
      <c r="F4521" s="2" t="s">
        <v>13820</v>
      </c>
      <c r="G4521" s="3" t="s">
        <v>14673</v>
      </c>
      <c r="H4521" s="3" t="s">
        <v>14674</v>
      </c>
      <c r="I4521" s="3"/>
    </row>
    <row r="4522" spans="1:9" x14ac:dyDescent="0.25">
      <c r="A4522" s="2">
        <v>-95.195151999999993</v>
      </c>
      <c r="B4522" s="2">
        <v>29.998698000000001</v>
      </c>
      <c r="C4522" t="s">
        <v>14664</v>
      </c>
      <c r="D4522" t="s">
        <v>14675</v>
      </c>
      <c r="E4522" t="s">
        <v>14666</v>
      </c>
      <c r="F4522" s="2" t="s">
        <v>13820</v>
      </c>
      <c r="G4522" s="3" t="s">
        <v>14676</v>
      </c>
      <c r="H4522" s="3" t="s">
        <v>14677</v>
      </c>
      <c r="I4522" s="3"/>
    </row>
    <row r="4523" spans="1:9" x14ac:dyDescent="0.25">
      <c r="A4523" s="2">
        <v>-95.152914999999993</v>
      </c>
      <c r="B4523" s="2">
        <v>30.003350000000001</v>
      </c>
      <c r="C4523" t="s">
        <v>14664</v>
      </c>
      <c r="D4523" t="s">
        <v>14678</v>
      </c>
      <c r="E4523" t="s">
        <v>14666</v>
      </c>
      <c r="F4523" s="2" t="s">
        <v>13820</v>
      </c>
      <c r="G4523" s="3" t="s">
        <v>14679</v>
      </c>
      <c r="H4523" s="3" t="s">
        <v>14680</v>
      </c>
      <c r="I4523" s="3"/>
    </row>
    <row r="4524" spans="1:9" x14ac:dyDescent="0.25">
      <c r="A4524" s="2">
        <v>-94.570998000000003</v>
      </c>
      <c r="B4524" s="2">
        <v>31.269852</v>
      </c>
      <c r="C4524" t="s">
        <v>14681</v>
      </c>
      <c r="D4524" t="s">
        <v>14682</v>
      </c>
      <c r="E4524" t="s">
        <v>4875</v>
      </c>
      <c r="F4524" s="2" t="s">
        <v>13820</v>
      </c>
      <c r="G4524" s="3" t="s">
        <v>14683</v>
      </c>
      <c r="H4524" s="3" t="s">
        <v>14684</v>
      </c>
      <c r="I4524" s="3"/>
    </row>
    <row r="4525" spans="1:9" x14ac:dyDescent="0.25">
      <c r="A4525" s="2">
        <v>-95.565556999999998</v>
      </c>
      <c r="B4525" s="2">
        <v>30.729816</v>
      </c>
      <c r="C4525" t="s">
        <v>14685</v>
      </c>
      <c r="D4525" t="s">
        <v>14686</v>
      </c>
      <c r="E4525" t="s">
        <v>424</v>
      </c>
      <c r="F4525" s="2" t="s">
        <v>13820</v>
      </c>
      <c r="G4525" s="3" t="s">
        <v>14687</v>
      </c>
      <c r="H4525" s="3" t="s">
        <v>14688</v>
      </c>
      <c r="I4525" s="3"/>
    </row>
    <row r="4526" spans="1:9" x14ac:dyDescent="0.25">
      <c r="A4526" s="2">
        <v>-95.537135000000006</v>
      </c>
      <c r="B4526" s="2">
        <v>30.701173000000001</v>
      </c>
      <c r="C4526" t="s">
        <v>14685</v>
      </c>
      <c r="D4526" t="s">
        <v>14689</v>
      </c>
      <c r="E4526" t="s">
        <v>424</v>
      </c>
      <c r="F4526" s="2" t="s">
        <v>13820</v>
      </c>
      <c r="G4526" s="3" t="s">
        <v>14690</v>
      </c>
      <c r="H4526" s="3" t="s">
        <v>14691</v>
      </c>
      <c r="I4526" s="3"/>
    </row>
    <row r="4527" spans="1:9" x14ac:dyDescent="0.25">
      <c r="A4527" s="2">
        <v>-96.976692</v>
      </c>
      <c r="B4527" s="2">
        <v>32.832358999999997</v>
      </c>
      <c r="C4527" t="s">
        <v>14692</v>
      </c>
      <c r="D4527" t="s">
        <v>14693</v>
      </c>
      <c r="E4527" t="s">
        <v>14694</v>
      </c>
      <c r="F4527" s="2" t="s">
        <v>13820</v>
      </c>
      <c r="G4527" s="3" t="s">
        <v>14695</v>
      </c>
      <c r="H4527" s="3" t="s">
        <v>14696</v>
      </c>
      <c r="I4527" s="3"/>
    </row>
    <row r="4528" spans="1:9" x14ac:dyDescent="0.25">
      <c r="A4528" s="2">
        <v>-96.975182000000004</v>
      </c>
      <c r="B4528" s="2">
        <v>32.84198</v>
      </c>
      <c r="C4528" t="s">
        <v>14692</v>
      </c>
      <c r="D4528" t="s">
        <v>14697</v>
      </c>
      <c r="E4528" t="s">
        <v>14694</v>
      </c>
      <c r="F4528" s="2" t="s">
        <v>13820</v>
      </c>
      <c r="G4528" s="3" t="s">
        <v>14698</v>
      </c>
      <c r="H4528" s="3" t="s">
        <v>14699</v>
      </c>
      <c r="I4528" s="3"/>
    </row>
    <row r="4529" spans="1:9" x14ac:dyDescent="0.25">
      <c r="A4529" s="2">
        <v>-96.943610000000007</v>
      </c>
      <c r="B4529" s="2">
        <v>32.829497000000003</v>
      </c>
      <c r="C4529" t="s">
        <v>14692</v>
      </c>
      <c r="D4529" t="s">
        <v>14700</v>
      </c>
      <c r="E4529" t="s">
        <v>14694</v>
      </c>
      <c r="F4529" s="2" t="s">
        <v>13820</v>
      </c>
      <c r="G4529" s="3" t="s">
        <v>14701</v>
      </c>
      <c r="H4529" s="3" t="s">
        <v>14702</v>
      </c>
      <c r="I4529" s="3"/>
    </row>
    <row r="4530" spans="1:9" x14ac:dyDescent="0.25">
      <c r="A4530" s="2">
        <v>-96.934430000000006</v>
      </c>
      <c r="B4530" s="2">
        <v>32.810338999999999</v>
      </c>
      <c r="C4530" t="s">
        <v>14692</v>
      </c>
      <c r="D4530" t="s">
        <v>14703</v>
      </c>
      <c r="E4530" t="s">
        <v>14694</v>
      </c>
      <c r="F4530" s="2" t="s">
        <v>13820</v>
      </c>
      <c r="G4530" s="3" t="s">
        <v>14704</v>
      </c>
      <c r="H4530" s="3" t="s">
        <v>14705</v>
      </c>
      <c r="I4530" s="3"/>
    </row>
    <row r="4531" spans="1:9" x14ac:dyDescent="0.25">
      <c r="A4531" s="2">
        <v>-95.273486000000005</v>
      </c>
      <c r="B4531" s="2">
        <v>31.980782000000001</v>
      </c>
      <c r="C4531" t="s">
        <v>14706</v>
      </c>
      <c r="D4531" t="s">
        <v>14707</v>
      </c>
      <c r="E4531" t="s">
        <v>491</v>
      </c>
      <c r="F4531" s="2" t="s">
        <v>13820</v>
      </c>
      <c r="G4531" s="3" t="s">
        <v>14708</v>
      </c>
      <c r="H4531" s="3" t="s">
        <v>14709</v>
      </c>
      <c r="I4531" s="3"/>
    </row>
    <row r="4532" spans="1:9" x14ac:dyDescent="0.25">
      <c r="A4532" s="2">
        <v>-95.256428999999997</v>
      </c>
      <c r="B4532" s="2">
        <v>31.942876999999999</v>
      </c>
      <c r="C4532" t="s">
        <v>14706</v>
      </c>
      <c r="D4532" t="s">
        <v>14710</v>
      </c>
      <c r="E4532" t="s">
        <v>491</v>
      </c>
      <c r="F4532" s="2" t="s">
        <v>13820</v>
      </c>
      <c r="G4532" s="3" t="s">
        <v>14711</v>
      </c>
      <c r="H4532" s="3" t="s">
        <v>14712</v>
      </c>
      <c r="I4532" s="3"/>
    </row>
    <row r="4533" spans="1:9" x14ac:dyDescent="0.25">
      <c r="A4533" s="2">
        <v>-93.996673999999999</v>
      </c>
      <c r="B4533" s="2">
        <v>30.918025</v>
      </c>
      <c r="C4533" t="s">
        <v>14713</v>
      </c>
      <c r="D4533" t="s">
        <v>14714</v>
      </c>
      <c r="E4533" t="s">
        <v>499</v>
      </c>
      <c r="F4533" s="2" t="s">
        <v>13820</v>
      </c>
      <c r="G4533" s="3" t="s">
        <v>14715</v>
      </c>
      <c r="H4533" s="3" t="s">
        <v>14716</v>
      </c>
      <c r="I4533" s="3"/>
    </row>
    <row r="4534" spans="1:9" x14ac:dyDescent="0.25">
      <c r="A4534" s="2">
        <v>-94.355091000000002</v>
      </c>
      <c r="B4534" s="2">
        <v>32.762661999999999</v>
      </c>
      <c r="C4534" t="s">
        <v>14717</v>
      </c>
      <c r="D4534" t="s">
        <v>14718</v>
      </c>
      <c r="E4534" t="s">
        <v>3462</v>
      </c>
      <c r="F4534" s="2" t="s">
        <v>13820</v>
      </c>
      <c r="G4534" s="3" t="s">
        <v>14719</v>
      </c>
      <c r="H4534" s="3" t="s">
        <v>14720</v>
      </c>
      <c r="I4534" s="3"/>
    </row>
    <row r="4535" spans="1:9" x14ac:dyDescent="0.25">
      <c r="A4535" s="2">
        <v>-98.399033000000003</v>
      </c>
      <c r="B4535" s="2">
        <v>30.270479999999999</v>
      </c>
      <c r="C4535" t="s">
        <v>14721</v>
      </c>
      <c r="D4535" t="s">
        <v>14722</v>
      </c>
      <c r="E4535" t="s">
        <v>9900</v>
      </c>
      <c r="F4535" s="2" t="s">
        <v>13820</v>
      </c>
      <c r="G4535" s="3" t="s">
        <v>14723</v>
      </c>
      <c r="H4535" s="3" t="s">
        <v>14724</v>
      </c>
      <c r="I4535" s="3"/>
    </row>
    <row r="4536" spans="1:9" x14ac:dyDescent="0.25">
      <c r="A4536" s="2">
        <v>-97.717870000000005</v>
      </c>
      <c r="B4536" s="2">
        <v>31.123664000000002</v>
      </c>
      <c r="C4536" t="s">
        <v>14725</v>
      </c>
      <c r="D4536" t="s">
        <v>14726</v>
      </c>
      <c r="E4536" t="s">
        <v>14727</v>
      </c>
      <c r="F4536" s="2" t="s">
        <v>13820</v>
      </c>
      <c r="G4536" s="3" t="s">
        <v>14728</v>
      </c>
      <c r="H4536" s="3" t="s">
        <v>14729</v>
      </c>
      <c r="I4536" s="3"/>
    </row>
    <row r="4537" spans="1:9" x14ac:dyDescent="0.25">
      <c r="A4537" s="2">
        <v>-97.749684999999999</v>
      </c>
      <c r="B4537" s="2">
        <v>31.104120999999999</v>
      </c>
      <c r="C4537" t="s">
        <v>14725</v>
      </c>
      <c r="D4537" t="s">
        <v>14730</v>
      </c>
      <c r="E4537" t="s">
        <v>14727</v>
      </c>
      <c r="F4537" s="2" t="s">
        <v>13820</v>
      </c>
      <c r="G4537" s="3" t="s">
        <v>14731</v>
      </c>
      <c r="H4537" s="3" t="s">
        <v>14732</v>
      </c>
      <c r="I4537" s="3"/>
    </row>
    <row r="4538" spans="1:9" x14ac:dyDescent="0.25">
      <c r="A4538" s="2">
        <v>-97.732938000000004</v>
      </c>
      <c r="B4538" s="2">
        <v>31.079910999999999</v>
      </c>
      <c r="C4538" t="s">
        <v>14725</v>
      </c>
      <c r="D4538" t="s">
        <v>14733</v>
      </c>
      <c r="E4538" t="s">
        <v>14727</v>
      </c>
      <c r="F4538" s="2" t="s">
        <v>13820</v>
      </c>
      <c r="G4538" s="3" t="s">
        <v>14734</v>
      </c>
      <c r="H4538" s="3" t="s">
        <v>14735</v>
      </c>
      <c r="I4538" s="3"/>
    </row>
    <row r="4539" spans="1:9" x14ac:dyDescent="0.25">
      <c r="A4539" s="2">
        <v>-97.731621000000004</v>
      </c>
      <c r="B4539" s="2">
        <v>31.112435000000001</v>
      </c>
      <c r="C4539" t="s">
        <v>14725</v>
      </c>
      <c r="D4539" t="s">
        <v>14736</v>
      </c>
      <c r="E4539" t="s">
        <v>14727</v>
      </c>
      <c r="F4539" s="2" t="s">
        <v>13820</v>
      </c>
      <c r="G4539" s="3" t="s">
        <v>14737</v>
      </c>
      <c r="H4539" s="3" t="s">
        <v>14738</v>
      </c>
      <c r="I4539" s="3"/>
    </row>
    <row r="4540" spans="1:9" x14ac:dyDescent="0.25">
      <c r="A4540" s="2">
        <v>-97.697667999999993</v>
      </c>
      <c r="B4540" s="2">
        <v>31.124043</v>
      </c>
      <c r="C4540" t="s">
        <v>14725</v>
      </c>
      <c r="D4540" t="s">
        <v>14739</v>
      </c>
      <c r="E4540" t="s">
        <v>14727</v>
      </c>
      <c r="F4540" s="2" t="s">
        <v>13820</v>
      </c>
      <c r="G4540" s="3">
        <v>76543</v>
      </c>
      <c r="H4540" s="3" t="s">
        <v>14740</v>
      </c>
      <c r="I4540" s="3"/>
    </row>
    <row r="4541" spans="1:9" x14ac:dyDescent="0.25">
      <c r="A4541" s="2">
        <v>-97.719294000000005</v>
      </c>
      <c r="B4541" s="2">
        <v>31.067627000000002</v>
      </c>
      <c r="C4541" t="s">
        <v>14725</v>
      </c>
      <c r="D4541" t="s">
        <v>14741</v>
      </c>
      <c r="E4541" t="s">
        <v>14727</v>
      </c>
      <c r="F4541" s="2" t="s">
        <v>13820</v>
      </c>
      <c r="G4541" s="3" t="s">
        <v>14742</v>
      </c>
      <c r="H4541" s="3" t="s">
        <v>14743</v>
      </c>
      <c r="I4541" s="3"/>
    </row>
    <row r="4542" spans="1:9" x14ac:dyDescent="0.25">
      <c r="A4542" s="2">
        <v>-97.705961000000002</v>
      </c>
      <c r="B4542" s="2">
        <v>31.104436</v>
      </c>
      <c r="C4542" t="s">
        <v>14725</v>
      </c>
      <c r="D4542" t="s">
        <v>14744</v>
      </c>
      <c r="E4542" t="s">
        <v>14727</v>
      </c>
      <c r="F4542" s="2" t="s">
        <v>13820</v>
      </c>
      <c r="G4542" s="3" t="s">
        <v>14745</v>
      </c>
      <c r="H4542" s="3" t="s">
        <v>14746</v>
      </c>
      <c r="I4542" s="3"/>
    </row>
    <row r="4543" spans="1:9" x14ac:dyDescent="0.25">
      <c r="A4543" s="2">
        <v>-97.793878000000007</v>
      </c>
      <c r="B4543" s="2">
        <v>31.088056000000002</v>
      </c>
      <c r="C4543" t="s">
        <v>14725</v>
      </c>
      <c r="D4543" t="s">
        <v>14747</v>
      </c>
      <c r="E4543" t="s">
        <v>14727</v>
      </c>
      <c r="F4543" s="2" t="s">
        <v>13820</v>
      </c>
      <c r="G4543" s="3" t="s">
        <v>14748</v>
      </c>
      <c r="H4543" s="3" t="s">
        <v>14749</v>
      </c>
      <c r="I4543" s="3"/>
    </row>
    <row r="4544" spans="1:9" x14ac:dyDescent="0.25">
      <c r="A4544" s="2">
        <v>-97.781441000000001</v>
      </c>
      <c r="B4544" s="2">
        <v>31.111315000000001</v>
      </c>
      <c r="C4544" t="s">
        <v>14725</v>
      </c>
      <c r="D4544" t="s">
        <v>14750</v>
      </c>
      <c r="E4544" t="s">
        <v>14727</v>
      </c>
      <c r="F4544" s="2" t="s">
        <v>13820</v>
      </c>
      <c r="G4544" s="3">
        <v>76549</v>
      </c>
      <c r="H4544" s="3" t="s">
        <v>14751</v>
      </c>
      <c r="I4544" s="3"/>
    </row>
    <row r="4545" spans="1:9" x14ac:dyDescent="0.25">
      <c r="A4545" s="2">
        <v>-97.679946999999999</v>
      </c>
      <c r="B4545" s="2">
        <v>31.116990999999999</v>
      </c>
      <c r="C4545" t="s">
        <v>14725</v>
      </c>
      <c r="D4545" t="s">
        <v>14752</v>
      </c>
      <c r="E4545" t="s">
        <v>14727</v>
      </c>
      <c r="F4545" s="2" t="s">
        <v>13820</v>
      </c>
      <c r="G4545" s="3">
        <v>76543</v>
      </c>
      <c r="H4545" s="3" t="s">
        <v>14753</v>
      </c>
      <c r="I4545" s="3"/>
    </row>
    <row r="4546" spans="1:9" x14ac:dyDescent="0.25">
      <c r="A4546" s="2">
        <v>-97.827090999999996</v>
      </c>
      <c r="B4546" s="2">
        <v>30.004949</v>
      </c>
      <c r="C4546" t="s">
        <v>14754</v>
      </c>
      <c r="D4546" t="s">
        <v>14755</v>
      </c>
      <c r="E4546" t="s">
        <v>14756</v>
      </c>
      <c r="F4546" s="2" t="s">
        <v>13820</v>
      </c>
      <c r="G4546" s="3">
        <v>78640</v>
      </c>
      <c r="H4546" s="3" t="s">
        <v>14757</v>
      </c>
      <c r="I4546" s="3"/>
    </row>
    <row r="4547" spans="1:9" x14ac:dyDescent="0.25">
      <c r="A4547" s="2">
        <v>-97.883847000000003</v>
      </c>
      <c r="B4547" s="2">
        <v>29.993572</v>
      </c>
      <c r="C4547" t="s">
        <v>14754</v>
      </c>
      <c r="D4547" t="s">
        <v>14758</v>
      </c>
      <c r="E4547" t="s">
        <v>14756</v>
      </c>
      <c r="F4547" s="2" t="s">
        <v>13820</v>
      </c>
      <c r="G4547" s="3" t="s">
        <v>14759</v>
      </c>
      <c r="H4547" s="3" t="s">
        <v>14760</v>
      </c>
      <c r="I4547" s="3"/>
    </row>
    <row r="4548" spans="1:9" x14ac:dyDescent="0.25">
      <c r="A4548" s="2">
        <v>-97.843878000000004</v>
      </c>
      <c r="B4548" s="2">
        <v>30.035554000000001</v>
      </c>
      <c r="C4548" t="s">
        <v>14754</v>
      </c>
      <c r="D4548" t="s">
        <v>14761</v>
      </c>
      <c r="E4548" t="s">
        <v>14756</v>
      </c>
      <c r="F4548" s="2" t="s">
        <v>13820</v>
      </c>
      <c r="G4548" s="3" t="s">
        <v>14762</v>
      </c>
      <c r="H4548" s="3" t="s">
        <v>14763</v>
      </c>
      <c r="I4548" s="3"/>
    </row>
    <row r="4549" spans="1:9" x14ac:dyDescent="0.25">
      <c r="A4549" s="2">
        <v>-97.863961000000003</v>
      </c>
      <c r="B4549" s="2">
        <v>29.976873999999999</v>
      </c>
      <c r="C4549" t="s">
        <v>14754</v>
      </c>
      <c r="D4549" t="s">
        <v>14764</v>
      </c>
      <c r="E4549" t="s">
        <v>14756</v>
      </c>
      <c r="F4549" s="2" t="s">
        <v>13820</v>
      </c>
      <c r="G4549" s="3" t="s">
        <v>14765</v>
      </c>
      <c r="H4549" s="3" t="s">
        <v>14766</v>
      </c>
      <c r="I4549" s="3"/>
    </row>
    <row r="4550" spans="1:9" x14ac:dyDescent="0.25">
      <c r="A4550" s="2">
        <v>-95.072393000000005</v>
      </c>
      <c r="B4550" s="2">
        <v>29.652068</v>
      </c>
      <c r="C4550" t="s">
        <v>14767</v>
      </c>
      <c r="D4550" t="s">
        <v>14768</v>
      </c>
      <c r="E4550" t="s">
        <v>5035</v>
      </c>
      <c r="F4550" s="2" t="s">
        <v>13820</v>
      </c>
      <c r="G4550" s="3" t="s">
        <v>14769</v>
      </c>
      <c r="H4550" s="3" t="s">
        <v>14770</v>
      </c>
      <c r="I4550" s="3"/>
    </row>
    <row r="4551" spans="1:9" x14ac:dyDescent="0.25">
      <c r="A4551" s="2">
        <v>-95.019124000000005</v>
      </c>
      <c r="B4551" s="2">
        <v>29.650824</v>
      </c>
      <c r="C4551" t="s">
        <v>14767</v>
      </c>
      <c r="D4551" t="s">
        <v>14771</v>
      </c>
      <c r="E4551" t="s">
        <v>5035</v>
      </c>
      <c r="F4551" s="2" t="s">
        <v>13820</v>
      </c>
      <c r="G4551" s="3" t="s">
        <v>14772</v>
      </c>
      <c r="H4551" s="3" t="s">
        <v>14773</v>
      </c>
      <c r="I4551" s="3"/>
    </row>
    <row r="4552" spans="1:9" x14ac:dyDescent="0.25">
      <c r="A4552" s="2">
        <v>-97.436442</v>
      </c>
      <c r="B4552" s="2">
        <v>32.814525000000003</v>
      </c>
      <c r="C4552" t="s">
        <v>14774</v>
      </c>
      <c r="D4552" t="s">
        <v>14775</v>
      </c>
      <c r="E4552" t="s">
        <v>2360</v>
      </c>
      <c r="F4552" s="2" t="s">
        <v>13820</v>
      </c>
      <c r="G4552" s="3" t="s">
        <v>14776</v>
      </c>
      <c r="H4552" s="3" t="s">
        <v>14777</v>
      </c>
      <c r="I4552" s="3"/>
    </row>
    <row r="4553" spans="1:9" x14ac:dyDescent="0.25">
      <c r="A4553" s="2">
        <v>-96.778499999999994</v>
      </c>
      <c r="B4553" s="2">
        <v>32.6053</v>
      </c>
      <c r="C4553" t="s">
        <v>14778</v>
      </c>
      <c r="D4553" t="s">
        <v>14779</v>
      </c>
      <c r="E4553" t="s">
        <v>5817</v>
      </c>
      <c r="F4553" s="2" t="s">
        <v>13820</v>
      </c>
      <c r="G4553" s="3" t="s">
        <v>14780</v>
      </c>
      <c r="H4553" s="3" t="s">
        <v>14781</v>
      </c>
      <c r="I4553" s="3"/>
    </row>
    <row r="4554" spans="1:9" x14ac:dyDescent="0.25">
      <c r="A4554" s="2">
        <v>-96.801783999999998</v>
      </c>
      <c r="B4554" s="2">
        <v>32.592937999999997</v>
      </c>
      <c r="C4554" t="s">
        <v>14778</v>
      </c>
      <c r="D4554" t="s">
        <v>14782</v>
      </c>
      <c r="E4554" t="s">
        <v>5817</v>
      </c>
      <c r="F4554" s="2" t="s">
        <v>13820</v>
      </c>
      <c r="G4554" s="3" t="s">
        <v>14783</v>
      </c>
      <c r="H4554" s="3" t="s">
        <v>14784</v>
      </c>
      <c r="I4554" s="3"/>
    </row>
    <row r="4555" spans="1:9" x14ac:dyDescent="0.25">
      <c r="A4555" s="2">
        <v>-96.809555000000003</v>
      </c>
      <c r="B4555" s="2">
        <v>32.618000000000002</v>
      </c>
      <c r="C4555" t="s">
        <v>14778</v>
      </c>
      <c r="D4555" t="s">
        <v>14785</v>
      </c>
      <c r="E4555" t="s">
        <v>5817</v>
      </c>
      <c r="F4555" s="2" t="s">
        <v>13820</v>
      </c>
      <c r="G4555" s="3">
        <v>75134</v>
      </c>
      <c r="H4555" s="3" t="s">
        <v>14786</v>
      </c>
      <c r="I4555" s="3"/>
    </row>
    <row r="4556" spans="1:9" x14ac:dyDescent="0.25">
      <c r="A4556" s="2">
        <v>-99.513311000000002</v>
      </c>
      <c r="B4556" s="2">
        <v>27.593899</v>
      </c>
      <c r="C4556" t="s">
        <v>14787</v>
      </c>
      <c r="D4556" t="s">
        <v>14788</v>
      </c>
      <c r="E4556" t="s">
        <v>14789</v>
      </c>
      <c r="F4556" s="2" t="s">
        <v>13820</v>
      </c>
      <c r="G4556" s="3" t="s">
        <v>14790</v>
      </c>
      <c r="H4556" s="3" t="s">
        <v>14791</v>
      </c>
      <c r="I4556" s="3"/>
    </row>
    <row r="4557" spans="1:9" x14ac:dyDescent="0.25">
      <c r="A4557" s="2">
        <v>-99.460545999999994</v>
      </c>
      <c r="B4557" s="2">
        <v>27.516636999999999</v>
      </c>
      <c r="C4557" t="s">
        <v>14787</v>
      </c>
      <c r="D4557" t="s">
        <v>14792</v>
      </c>
      <c r="E4557" t="s">
        <v>14789</v>
      </c>
      <c r="F4557" s="2" t="s">
        <v>13820</v>
      </c>
      <c r="G4557" s="3" t="s">
        <v>14793</v>
      </c>
      <c r="H4557" s="3" t="s">
        <v>14794</v>
      </c>
      <c r="I4557" s="3"/>
    </row>
    <row r="4558" spans="1:9" x14ac:dyDescent="0.25">
      <c r="A4558" s="2">
        <v>-99.458078</v>
      </c>
      <c r="B4558" s="2">
        <v>27.491641000000001</v>
      </c>
      <c r="C4558" t="s">
        <v>14787</v>
      </c>
      <c r="D4558" t="s">
        <v>14795</v>
      </c>
      <c r="E4558" t="s">
        <v>14789</v>
      </c>
      <c r="F4558" s="2" t="s">
        <v>13820</v>
      </c>
      <c r="G4558" s="3" t="s">
        <v>14796</v>
      </c>
      <c r="H4558" s="3" t="s">
        <v>14797</v>
      </c>
      <c r="I4558" s="3"/>
    </row>
    <row r="4559" spans="1:9" x14ac:dyDescent="0.25">
      <c r="A4559" s="2">
        <v>-99.477603999999999</v>
      </c>
      <c r="B4559" s="2">
        <v>27.461977999999998</v>
      </c>
      <c r="C4559" t="s">
        <v>14787</v>
      </c>
      <c r="D4559" t="s">
        <v>14798</v>
      </c>
      <c r="E4559" t="s">
        <v>14789</v>
      </c>
      <c r="F4559" s="2" t="s">
        <v>13820</v>
      </c>
      <c r="G4559" s="3" t="s">
        <v>14799</v>
      </c>
      <c r="H4559" s="3" t="s">
        <v>14800</v>
      </c>
      <c r="I4559" s="3"/>
    </row>
    <row r="4560" spans="1:9" x14ac:dyDescent="0.25">
      <c r="A4560" s="2">
        <v>-99.497539000000003</v>
      </c>
      <c r="B4560" s="2">
        <v>27.543213999999999</v>
      </c>
      <c r="C4560" t="s">
        <v>14787</v>
      </c>
      <c r="D4560" t="s">
        <v>14801</v>
      </c>
      <c r="E4560" t="s">
        <v>14789</v>
      </c>
      <c r="F4560" s="2" t="s">
        <v>13820</v>
      </c>
      <c r="G4560" s="3" t="s">
        <v>14802</v>
      </c>
      <c r="H4560" s="3" t="s">
        <v>14803</v>
      </c>
      <c r="I4560" s="3"/>
    </row>
    <row r="4561" spans="1:9" x14ac:dyDescent="0.25">
      <c r="A4561" s="2">
        <v>-99.439178999999996</v>
      </c>
      <c r="B4561" s="2">
        <v>27.495697</v>
      </c>
      <c r="C4561" t="s">
        <v>14787</v>
      </c>
      <c r="D4561" t="s">
        <v>14804</v>
      </c>
      <c r="E4561" t="s">
        <v>14789</v>
      </c>
      <c r="F4561" s="2" t="s">
        <v>13820</v>
      </c>
      <c r="G4561" s="3">
        <v>78043</v>
      </c>
      <c r="H4561" s="3" t="s">
        <v>14805</v>
      </c>
      <c r="I4561" s="3"/>
    </row>
    <row r="4562" spans="1:9" x14ac:dyDescent="0.25">
      <c r="A4562" s="2">
        <v>-97.021242000000001</v>
      </c>
      <c r="B4562" s="2">
        <v>33.041873000000002</v>
      </c>
      <c r="C4562" t="s">
        <v>14806</v>
      </c>
      <c r="D4562" t="s">
        <v>14807</v>
      </c>
      <c r="E4562" t="s">
        <v>1324</v>
      </c>
      <c r="F4562" s="2" t="s">
        <v>13820</v>
      </c>
      <c r="G4562" s="3" t="s">
        <v>14808</v>
      </c>
      <c r="H4562" s="3" t="s">
        <v>14809</v>
      </c>
      <c r="I4562" s="3"/>
    </row>
    <row r="4563" spans="1:9" x14ac:dyDescent="0.25">
      <c r="A4563" s="2">
        <v>-96.994403000000005</v>
      </c>
      <c r="B4563" s="2">
        <v>33.033391999999999</v>
      </c>
      <c r="C4563" t="s">
        <v>14806</v>
      </c>
      <c r="D4563" t="s">
        <v>14810</v>
      </c>
      <c r="E4563" t="s">
        <v>1324</v>
      </c>
      <c r="F4563" s="2" t="s">
        <v>13820</v>
      </c>
      <c r="G4563" s="3" t="s">
        <v>14811</v>
      </c>
      <c r="H4563" s="3" t="s">
        <v>14812</v>
      </c>
      <c r="I4563" s="3"/>
    </row>
    <row r="4564" spans="1:9" x14ac:dyDescent="0.25">
      <c r="A4564" s="2">
        <v>-97.027602000000002</v>
      </c>
      <c r="B4564" s="2">
        <v>33.040098</v>
      </c>
      <c r="C4564" t="s">
        <v>14806</v>
      </c>
      <c r="D4564" t="s">
        <v>14813</v>
      </c>
      <c r="E4564" t="s">
        <v>1324</v>
      </c>
      <c r="F4564" s="2" t="s">
        <v>13820</v>
      </c>
      <c r="G4564" s="3" t="s">
        <v>14814</v>
      </c>
      <c r="H4564" s="3" t="s">
        <v>14815</v>
      </c>
      <c r="I4564" s="3"/>
    </row>
    <row r="4565" spans="1:9" x14ac:dyDescent="0.25">
      <c r="A4565" s="2">
        <v>-97.006384999999995</v>
      </c>
      <c r="B4565" s="2">
        <v>30.420831</v>
      </c>
      <c r="C4565" t="s">
        <v>14816</v>
      </c>
      <c r="D4565" t="s">
        <v>14817</v>
      </c>
      <c r="E4565" t="s">
        <v>537</v>
      </c>
      <c r="F4565" s="2" t="s">
        <v>13820</v>
      </c>
      <c r="G4565" s="3" t="s">
        <v>14818</v>
      </c>
      <c r="H4565" s="3" t="s">
        <v>14819</v>
      </c>
      <c r="I4565" s="3"/>
    </row>
    <row r="4566" spans="1:9" x14ac:dyDescent="0.25">
      <c r="A4566" s="2">
        <v>-94.739475999999996</v>
      </c>
      <c r="B4566" s="2">
        <v>30.159288</v>
      </c>
      <c r="C4566" t="s">
        <v>14820</v>
      </c>
      <c r="D4566" t="s">
        <v>14821</v>
      </c>
      <c r="E4566" t="s">
        <v>5076</v>
      </c>
      <c r="F4566" s="2" t="s">
        <v>13820</v>
      </c>
      <c r="G4566" s="3">
        <v>77575</v>
      </c>
      <c r="H4566" s="3" t="s">
        <v>14822</v>
      </c>
      <c r="I4566" s="3"/>
    </row>
    <row r="4567" spans="1:9" x14ac:dyDescent="0.25">
      <c r="A4567" s="2">
        <v>-94.783613000000003</v>
      </c>
      <c r="B4567" s="2">
        <v>30.073909</v>
      </c>
      <c r="C4567" t="s">
        <v>14820</v>
      </c>
      <c r="D4567" t="s">
        <v>14823</v>
      </c>
      <c r="E4567" t="s">
        <v>5076</v>
      </c>
      <c r="F4567" s="2" t="s">
        <v>13820</v>
      </c>
      <c r="G4567" s="3" t="s">
        <v>14824</v>
      </c>
      <c r="H4567" s="3" t="s">
        <v>14825</v>
      </c>
      <c r="I4567" s="3"/>
    </row>
    <row r="4568" spans="1:9" x14ac:dyDescent="0.25">
      <c r="A4568" s="2">
        <v>-94.366304</v>
      </c>
      <c r="B4568" s="2">
        <v>33.011553999999997</v>
      </c>
      <c r="C4568" t="s">
        <v>14826</v>
      </c>
      <c r="D4568" t="s">
        <v>14827</v>
      </c>
      <c r="E4568" t="s">
        <v>547</v>
      </c>
      <c r="F4568" s="2" t="s">
        <v>13820</v>
      </c>
      <c r="G4568" s="3" t="s">
        <v>14828</v>
      </c>
      <c r="H4568" s="3" t="s">
        <v>14829</v>
      </c>
      <c r="I4568" s="3"/>
    </row>
    <row r="4569" spans="1:9" x14ac:dyDescent="0.25">
      <c r="A4569" s="2">
        <v>-98.339832000000001</v>
      </c>
      <c r="B4569" s="2">
        <v>29.542393000000001</v>
      </c>
      <c r="C4569" t="s">
        <v>14830</v>
      </c>
      <c r="D4569" t="s">
        <v>14831</v>
      </c>
      <c r="E4569" t="s">
        <v>1745</v>
      </c>
      <c r="F4569" s="2" t="s">
        <v>13820</v>
      </c>
      <c r="G4569" s="3" t="s">
        <v>14832</v>
      </c>
      <c r="H4569" s="3" t="s">
        <v>14833</v>
      </c>
      <c r="I4569" s="3"/>
    </row>
    <row r="4570" spans="1:9" x14ac:dyDescent="0.25">
      <c r="A4570" s="2">
        <v>-94.933119000000005</v>
      </c>
      <c r="B4570" s="2">
        <v>30.71733</v>
      </c>
      <c r="C4570" t="s">
        <v>14834</v>
      </c>
      <c r="D4570" t="s">
        <v>14835</v>
      </c>
      <c r="E4570" t="s">
        <v>551</v>
      </c>
      <c r="F4570" s="2" t="s">
        <v>13820</v>
      </c>
      <c r="G4570" s="3" t="s">
        <v>14836</v>
      </c>
      <c r="H4570" s="3" t="s">
        <v>14837</v>
      </c>
      <c r="I4570" s="3"/>
    </row>
    <row r="4571" spans="1:9" x14ac:dyDescent="0.25">
      <c r="A4571" s="2">
        <v>-94.946715999999995</v>
      </c>
      <c r="B4571" s="2">
        <v>30.710691000000001</v>
      </c>
      <c r="C4571" t="s">
        <v>14834</v>
      </c>
      <c r="D4571" t="s">
        <v>14838</v>
      </c>
      <c r="E4571" t="s">
        <v>551</v>
      </c>
      <c r="F4571" s="2" t="s">
        <v>13820</v>
      </c>
      <c r="G4571" s="3" t="s">
        <v>14839</v>
      </c>
      <c r="H4571" s="3" t="s">
        <v>14840</v>
      </c>
      <c r="I4571" s="3"/>
    </row>
    <row r="4572" spans="1:9" x14ac:dyDescent="0.25">
      <c r="A4572" s="2">
        <v>-95.014688000000007</v>
      </c>
      <c r="B4572" s="2">
        <v>30.738923</v>
      </c>
      <c r="C4572" t="s">
        <v>14834</v>
      </c>
      <c r="D4572" t="s">
        <v>14841</v>
      </c>
      <c r="E4572" t="s">
        <v>551</v>
      </c>
      <c r="F4572" s="2" t="s">
        <v>13820</v>
      </c>
      <c r="G4572" s="3">
        <v>77351</v>
      </c>
      <c r="H4572" s="3" t="s">
        <v>14842</v>
      </c>
      <c r="I4572" s="3"/>
    </row>
    <row r="4573" spans="1:9" x14ac:dyDescent="0.25">
      <c r="A4573" s="2">
        <v>-94.893039900000005</v>
      </c>
      <c r="B4573" s="2">
        <v>30.664856799999999</v>
      </c>
      <c r="C4573" t="s">
        <v>14834</v>
      </c>
      <c r="D4573" t="s">
        <v>14843</v>
      </c>
      <c r="E4573" t="s">
        <v>551</v>
      </c>
      <c r="F4573" s="2" t="s">
        <v>13820</v>
      </c>
      <c r="G4573" s="3">
        <v>77351</v>
      </c>
      <c r="H4573" s="3" t="s">
        <v>14844</v>
      </c>
      <c r="I4573" s="3"/>
    </row>
    <row r="4574" spans="1:9" x14ac:dyDescent="0.25">
      <c r="A4574" s="2">
        <v>-94.711166000000006</v>
      </c>
      <c r="B4574" s="2">
        <v>32.513224000000001</v>
      </c>
      <c r="C4574" t="s">
        <v>14845</v>
      </c>
      <c r="D4574" t="s">
        <v>14846</v>
      </c>
      <c r="E4574" t="s">
        <v>14847</v>
      </c>
      <c r="F4574" s="2" t="s">
        <v>13820</v>
      </c>
      <c r="G4574" s="3" t="s">
        <v>14848</v>
      </c>
      <c r="H4574" s="3" t="s">
        <v>14849</v>
      </c>
      <c r="I4574" s="3"/>
    </row>
    <row r="4575" spans="1:9" x14ac:dyDescent="0.25">
      <c r="A4575" s="2">
        <v>-94.749294000000006</v>
      </c>
      <c r="B4575" s="2">
        <v>32.511831999999998</v>
      </c>
      <c r="C4575" t="s">
        <v>14845</v>
      </c>
      <c r="D4575" t="s">
        <v>14850</v>
      </c>
      <c r="E4575" t="s">
        <v>14847</v>
      </c>
      <c r="F4575" s="2" t="s">
        <v>13820</v>
      </c>
      <c r="G4575" s="3" t="s">
        <v>14851</v>
      </c>
      <c r="H4575" s="3" t="s">
        <v>14852</v>
      </c>
      <c r="I4575" s="3"/>
    </row>
    <row r="4576" spans="1:9" x14ac:dyDescent="0.25">
      <c r="A4576" s="2">
        <v>-94.742583999999994</v>
      </c>
      <c r="B4576" s="2">
        <v>32.474913999999998</v>
      </c>
      <c r="C4576" t="s">
        <v>14845</v>
      </c>
      <c r="D4576" t="s">
        <v>14853</v>
      </c>
      <c r="E4576" t="s">
        <v>14847</v>
      </c>
      <c r="F4576" s="2" t="s">
        <v>13820</v>
      </c>
      <c r="G4576" s="3" t="s">
        <v>14854</v>
      </c>
      <c r="H4576" s="3" t="s">
        <v>14855</v>
      </c>
      <c r="I4576" s="3"/>
    </row>
    <row r="4577" spans="1:9" x14ac:dyDescent="0.25">
      <c r="A4577" s="2">
        <v>-94.730326000000005</v>
      </c>
      <c r="B4577" s="2">
        <v>32.470666999999999</v>
      </c>
      <c r="C4577" t="s">
        <v>14845</v>
      </c>
      <c r="D4577" t="s">
        <v>14856</v>
      </c>
      <c r="E4577" t="s">
        <v>14847</v>
      </c>
      <c r="F4577" s="2" t="s">
        <v>13820</v>
      </c>
      <c r="G4577" s="3" t="s">
        <v>14857</v>
      </c>
      <c r="H4577" s="3" t="s">
        <v>14858</v>
      </c>
      <c r="I4577" s="3"/>
    </row>
    <row r="4578" spans="1:9" x14ac:dyDescent="0.25">
      <c r="A4578" s="2">
        <v>-94.744833999999997</v>
      </c>
      <c r="B4578" s="2">
        <v>32.537959999999998</v>
      </c>
      <c r="C4578" t="s">
        <v>14845</v>
      </c>
      <c r="D4578" t="s">
        <v>14859</v>
      </c>
      <c r="E4578" t="s">
        <v>14847</v>
      </c>
      <c r="F4578" s="2" t="s">
        <v>13820</v>
      </c>
      <c r="G4578" s="3" t="s">
        <v>14860</v>
      </c>
      <c r="H4578" s="3" t="s">
        <v>14861</v>
      </c>
      <c r="I4578" s="3"/>
    </row>
    <row r="4579" spans="1:9" x14ac:dyDescent="0.25">
      <c r="A4579" s="2">
        <v>-94.789012</v>
      </c>
      <c r="B4579" s="2">
        <v>32.532525</v>
      </c>
      <c r="C4579" t="s">
        <v>14845</v>
      </c>
      <c r="D4579" t="s">
        <v>14862</v>
      </c>
      <c r="E4579" t="s">
        <v>14847</v>
      </c>
      <c r="F4579" s="2" t="s">
        <v>13820</v>
      </c>
      <c r="G4579" s="3" t="s">
        <v>14863</v>
      </c>
      <c r="H4579" s="3" t="s">
        <v>14864</v>
      </c>
      <c r="I4579" s="3"/>
    </row>
    <row r="4580" spans="1:9" x14ac:dyDescent="0.25">
      <c r="A4580" s="2">
        <v>-94.7190437</v>
      </c>
      <c r="B4580" s="2">
        <v>32.443417500000002</v>
      </c>
      <c r="C4580" t="s">
        <v>14845</v>
      </c>
      <c r="D4580" t="s">
        <v>14865</v>
      </c>
      <c r="E4580" t="s">
        <v>14847</v>
      </c>
      <c r="F4580" s="2" t="s">
        <v>13820</v>
      </c>
      <c r="G4580" s="3">
        <v>75603</v>
      </c>
      <c r="H4580" s="3" t="s">
        <v>14866</v>
      </c>
      <c r="I4580" s="3"/>
    </row>
    <row r="4581" spans="1:9" x14ac:dyDescent="0.25">
      <c r="A4581" s="2">
        <v>-94.800634000000002</v>
      </c>
      <c r="B4581" s="2">
        <v>32.558979999999998</v>
      </c>
      <c r="C4581" t="s">
        <v>14845</v>
      </c>
      <c r="D4581" t="s">
        <v>14867</v>
      </c>
      <c r="E4581" t="s">
        <v>14847</v>
      </c>
      <c r="F4581" s="2" t="s">
        <v>13820</v>
      </c>
      <c r="G4581" s="3" t="s">
        <v>14868</v>
      </c>
      <c r="H4581" s="3" t="s">
        <v>14869</v>
      </c>
      <c r="I4581" s="3"/>
    </row>
    <row r="4582" spans="1:9" x14ac:dyDescent="0.25">
      <c r="A4582" s="2">
        <v>-94.797438</v>
      </c>
      <c r="B4582" s="2">
        <v>32.512709999999998</v>
      </c>
      <c r="C4582" t="s">
        <v>14845</v>
      </c>
      <c r="D4582" t="s">
        <v>14870</v>
      </c>
      <c r="E4582" t="s">
        <v>14847</v>
      </c>
      <c r="F4582" s="2" t="s">
        <v>13820</v>
      </c>
      <c r="G4582" s="3" t="s">
        <v>14871</v>
      </c>
      <c r="H4582" s="3" t="s">
        <v>14872</v>
      </c>
      <c r="I4582" s="3"/>
    </row>
    <row r="4583" spans="1:9" x14ac:dyDescent="0.25">
      <c r="A4583" s="2">
        <v>-101.92247399999999</v>
      </c>
      <c r="B4583" s="2">
        <v>33.498803000000002</v>
      </c>
      <c r="C4583" t="s">
        <v>14873</v>
      </c>
      <c r="D4583" t="s">
        <v>14874</v>
      </c>
      <c r="E4583" t="s">
        <v>14875</v>
      </c>
      <c r="F4583" s="2" t="s">
        <v>13820</v>
      </c>
      <c r="G4583" s="3" t="s">
        <v>14876</v>
      </c>
      <c r="H4583" s="3" t="s">
        <v>14877</v>
      </c>
      <c r="I4583" s="3"/>
    </row>
    <row r="4584" spans="1:9" x14ac:dyDescent="0.25">
      <c r="A4584" s="2">
        <v>-101.8521003</v>
      </c>
      <c r="B4584" s="2">
        <v>33.476251699999999</v>
      </c>
      <c r="C4584" t="s">
        <v>14873</v>
      </c>
      <c r="D4584" t="s">
        <v>14878</v>
      </c>
      <c r="E4584" t="s">
        <v>14875</v>
      </c>
      <c r="F4584" s="2" t="s">
        <v>13820</v>
      </c>
      <c r="G4584" s="3" t="s">
        <v>14879</v>
      </c>
      <c r="H4584" s="3" t="s">
        <v>14880</v>
      </c>
      <c r="I4584" s="3"/>
    </row>
    <row r="4585" spans="1:9" x14ac:dyDescent="0.25">
      <c r="A4585" s="2">
        <v>-101.85347760000001</v>
      </c>
      <c r="B4585" s="2">
        <v>33.519824900000003</v>
      </c>
      <c r="C4585" t="s">
        <v>14873</v>
      </c>
      <c r="D4585" t="s">
        <v>14881</v>
      </c>
      <c r="E4585" t="s">
        <v>14875</v>
      </c>
      <c r="F4585" s="2" t="s">
        <v>13820</v>
      </c>
      <c r="G4585" s="3">
        <v>79423</v>
      </c>
      <c r="H4585" s="3" t="s">
        <v>14882</v>
      </c>
      <c r="I4585" s="3"/>
    </row>
    <row r="4586" spans="1:9" x14ac:dyDescent="0.25">
      <c r="A4586" s="2">
        <v>-101.956997</v>
      </c>
      <c r="B4586" s="2">
        <v>33.579039999999999</v>
      </c>
      <c r="C4586" t="s">
        <v>14873</v>
      </c>
      <c r="D4586" t="s">
        <v>14883</v>
      </c>
      <c r="E4586" t="s">
        <v>14875</v>
      </c>
      <c r="F4586" s="2" t="s">
        <v>13820</v>
      </c>
      <c r="G4586" s="3" t="s">
        <v>14884</v>
      </c>
      <c r="H4586" s="3" t="s">
        <v>14885</v>
      </c>
      <c r="I4586" s="3"/>
    </row>
    <row r="4587" spans="1:9" x14ac:dyDescent="0.25">
      <c r="A4587" s="2">
        <v>-101.814176</v>
      </c>
      <c r="B4587" s="2">
        <v>33.594397999999998</v>
      </c>
      <c r="C4587" t="s">
        <v>14873</v>
      </c>
      <c r="D4587" t="s">
        <v>14886</v>
      </c>
      <c r="E4587" t="s">
        <v>14875</v>
      </c>
      <c r="F4587" s="2" t="s">
        <v>13820</v>
      </c>
      <c r="G4587" s="3">
        <v>79403</v>
      </c>
      <c r="H4587" s="3" t="s">
        <v>14887</v>
      </c>
      <c r="I4587" s="3"/>
    </row>
    <row r="4588" spans="1:9" x14ac:dyDescent="0.25">
      <c r="A4588" s="2">
        <v>-101.86005400000001</v>
      </c>
      <c r="B4588" s="2">
        <v>33.548608999999999</v>
      </c>
      <c r="C4588" t="s">
        <v>14873</v>
      </c>
      <c r="D4588" t="s">
        <v>14888</v>
      </c>
      <c r="E4588" t="s">
        <v>14875</v>
      </c>
      <c r="F4588" s="2" t="s">
        <v>13820</v>
      </c>
      <c r="G4588" s="3" t="s">
        <v>14889</v>
      </c>
      <c r="H4588" s="3" t="s">
        <v>14890</v>
      </c>
      <c r="I4588" s="3"/>
    </row>
    <row r="4589" spans="1:9" x14ac:dyDescent="0.25">
      <c r="A4589" s="2">
        <v>-101.86525</v>
      </c>
      <c r="B4589" s="2">
        <v>33.577922999999998</v>
      </c>
      <c r="C4589" t="s">
        <v>14873</v>
      </c>
      <c r="D4589" t="s">
        <v>14891</v>
      </c>
      <c r="E4589" t="s">
        <v>14875</v>
      </c>
      <c r="F4589" s="2" t="s">
        <v>13820</v>
      </c>
      <c r="G4589" s="3" t="s">
        <v>14892</v>
      </c>
      <c r="H4589" s="3" t="s">
        <v>14893</v>
      </c>
      <c r="I4589" s="3"/>
    </row>
    <row r="4590" spans="1:9" x14ac:dyDescent="0.25">
      <c r="A4590" s="2">
        <v>-101.877619</v>
      </c>
      <c r="B4590" s="2">
        <v>33.563437999999998</v>
      </c>
      <c r="C4590" t="s">
        <v>14873</v>
      </c>
      <c r="D4590" t="s">
        <v>14894</v>
      </c>
      <c r="E4590" t="s">
        <v>14875</v>
      </c>
      <c r="F4590" s="2" t="s">
        <v>13820</v>
      </c>
      <c r="G4590" s="3" t="s">
        <v>14895</v>
      </c>
      <c r="H4590" s="3" t="s">
        <v>14896</v>
      </c>
      <c r="I4590" s="3"/>
    </row>
    <row r="4591" spans="1:9" x14ac:dyDescent="0.25">
      <c r="A4591" s="2">
        <v>-101.870524</v>
      </c>
      <c r="B4591" s="2">
        <v>33.602055999999997</v>
      </c>
      <c r="C4591" t="s">
        <v>14873</v>
      </c>
      <c r="D4591" t="s">
        <v>14897</v>
      </c>
      <c r="E4591" t="s">
        <v>14875</v>
      </c>
      <c r="F4591" s="2" t="s">
        <v>13820</v>
      </c>
      <c r="G4591" s="3" t="s">
        <v>14898</v>
      </c>
      <c r="H4591" s="3" t="s">
        <v>14899</v>
      </c>
      <c r="I4591" s="3"/>
    </row>
    <row r="4592" spans="1:9" x14ac:dyDescent="0.25">
      <c r="A4592" s="2">
        <v>-101.884272</v>
      </c>
      <c r="B4592" s="2">
        <v>33.548620999999997</v>
      </c>
      <c r="C4592" t="s">
        <v>14873</v>
      </c>
      <c r="D4592" t="s">
        <v>14900</v>
      </c>
      <c r="E4592" t="s">
        <v>14875</v>
      </c>
      <c r="F4592" s="2" t="s">
        <v>13820</v>
      </c>
      <c r="G4592" s="3" t="s">
        <v>14901</v>
      </c>
      <c r="H4592" s="3" t="s">
        <v>14902</v>
      </c>
      <c r="I4592" s="3"/>
    </row>
    <row r="4593" spans="1:9" x14ac:dyDescent="0.25">
      <c r="A4593" s="2">
        <v>-101.78878779999999</v>
      </c>
      <c r="B4593" s="2">
        <v>33.592571300000003</v>
      </c>
      <c r="C4593" t="s">
        <v>14873</v>
      </c>
      <c r="D4593" t="s">
        <v>14903</v>
      </c>
      <c r="E4593" t="s">
        <v>14875</v>
      </c>
      <c r="F4593" s="2" t="s">
        <v>13820</v>
      </c>
      <c r="G4593" s="3">
        <v>79403</v>
      </c>
      <c r="H4593" s="3" t="s">
        <v>14904</v>
      </c>
      <c r="I4593" s="3"/>
    </row>
    <row r="4594" spans="1:9" x14ac:dyDescent="0.25">
      <c r="A4594" s="2">
        <v>-101.918381</v>
      </c>
      <c r="B4594" s="2">
        <v>33.563471</v>
      </c>
      <c r="C4594" t="s">
        <v>14873</v>
      </c>
      <c r="D4594" t="s">
        <v>14905</v>
      </c>
      <c r="E4594" t="s">
        <v>14875</v>
      </c>
      <c r="F4594" s="2" t="s">
        <v>13820</v>
      </c>
      <c r="G4594" s="3" t="s">
        <v>14906</v>
      </c>
      <c r="H4594" s="3" t="s">
        <v>14907</v>
      </c>
      <c r="I4594" s="3"/>
    </row>
    <row r="4595" spans="1:9" x14ac:dyDescent="0.25">
      <c r="A4595" s="2">
        <v>-101.92531700000001</v>
      </c>
      <c r="B4595" s="2">
        <v>33.592388</v>
      </c>
      <c r="C4595" t="s">
        <v>14873</v>
      </c>
      <c r="D4595" t="s">
        <v>14908</v>
      </c>
      <c r="E4595" t="s">
        <v>14875</v>
      </c>
      <c r="F4595" s="2" t="s">
        <v>13820</v>
      </c>
      <c r="G4595" s="3" t="s">
        <v>14909</v>
      </c>
      <c r="H4595" s="3" t="s">
        <v>14910</v>
      </c>
      <c r="I4595" s="3"/>
    </row>
    <row r="4596" spans="1:9" x14ac:dyDescent="0.25">
      <c r="A4596" s="2">
        <v>-101.93745800000001</v>
      </c>
      <c r="B4596" s="2">
        <v>33.577658</v>
      </c>
      <c r="C4596" t="s">
        <v>14873</v>
      </c>
      <c r="D4596" t="s">
        <v>14911</v>
      </c>
      <c r="E4596" t="s">
        <v>14875</v>
      </c>
      <c r="F4596" s="2" t="s">
        <v>13820</v>
      </c>
      <c r="G4596" s="3" t="s">
        <v>14912</v>
      </c>
      <c r="H4596" s="3" t="s">
        <v>14913</v>
      </c>
      <c r="I4596" s="3"/>
    </row>
    <row r="4597" spans="1:9" x14ac:dyDescent="0.25">
      <c r="A4597" s="2">
        <v>-101.93972100000001</v>
      </c>
      <c r="B4597" s="2">
        <v>33.535128</v>
      </c>
      <c r="C4597" t="s">
        <v>14873</v>
      </c>
      <c r="D4597" t="s">
        <v>14914</v>
      </c>
      <c r="E4597" t="s">
        <v>14875</v>
      </c>
      <c r="F4597" s="2" t="s">
        <v>13820</v>
      </c>
      <c r="G4597" s="3">
        <v>79424</v>
      </c>
      <c r="H4597" s="3" t="s">
        <v>14915</v>
      </c>
      <c r="I4597" s="3"/>
    </row>
    <row r="4598" spans="1:9" x14ac:dyDescent="0.25">
      <c r="A4598" s="2">
        <v>-101.887839</v>
      </c>
      <c r="B4598" s="2">
        <v>33.521707999999997</v>
      </c>
      <c r="C4598" t="s">
        <v>14873</v>
      </c>
      <c r="D4598" t="s">
        <v>14916</v>
      </c>
      <c r="E4598" t="s">
        <v>14875</v>
      </c>
      <c r="F4598" s="2" t="s">
        <v>13820</v>
      </c>
      <c r="G4598" s="3" t="s">
        <v>14917</v>
      </c>
      <c r="H4598" s="3" t="s">
        <v>14918</v>
      </c>
      <c r="I4598" s="3"/>
    </row>
    <row r="4599" spans="1:9" x14ac:dyDescent="0.25">
      <c r="A4599" s="2">
        <v>-101.922591</v>
      </c>
      <c r="B4599" s="2">
        <v>33.587569999999999</v>
      </c>
      <c r="C4599" t="s">
        <v>14873</v>
      </c>
      <c r="D4599" t="s">
        <v>14919</v>
      </c>
      <c r="E4599" t="s">
        <v>14875</v>
      </c>
      <c r="F4599" s="2" t="s">
        <v>13820</v>
      </c>
      <c r="G4599" s="3" t="s">
        <v>14920</v>
      </c>
      <c r="H4599" s="3" t="s">
        <v>14921</v>
      </c>
      <c r="I4599" s="3"/>
    </row>
    <row r="4600" spans="1:9" x14ac:dyDescent="0.25">
      <c r="A4600" s="2">
        <v>-101.870497</v>
      </c>
      <c r="B4600" s="2">
        <v>33.506971999999998</v>
      </c>
      <c r="C4600" t="s">
        <v>14873</v>
      </c>
      <c r="D4600" t="s">
        <v>14922</v>
      </c>
      <c r="E4600" t="s">
        <v>14875</v>
      </c>
      <c r="F4600" s="2" t="s">
        <v>13820</v>
      </c>
      <c r="G4600" s="3" t="s">
        <v>14923</v>
      </c>
      <c r="H4600" s="3" t="s">
        <v>14924</v>
      </c>
      <c r="I4600" s="3"/>
    </row>
    <row r="4601" spans="1:9" x14ac:dyDescent="0.25">
      <c r="A4601" s="2">
        <v>-94.721446</v>
      </c>
      <c r="B4601" s="2">
        <v>31.352544999999999</v>
      </c>
      <c r="C4601" t="s">
        <v>14925</v>
      </c>
      <c r="D4601" t="s">
        <v>14926</v>
      </c>
      <c r="E4601" t="s">
        <v>14927</v>
      </c>
      <c r="F4601" s="2" t="s">
        <v>13820</v>
      </c>
      <c r="G4601" s="3">
        <v>75901</v>
      </c>
      <c r="H4601" s="3" t="s">
        <v>14928</v>
      </c>
      <c r="I4601" s="3"/>
    </row>
    <row r="4602" spans="1:9" x14ac:dyDescent="0.25">
      <c r="A4602" s="2">
        <v>-94.708258000000001</v>
      </c>
      <c r="B4602" s="2">
        <v>31.348723</v>
      </c>
      <c r="C4602" t="s">
        <v>14925</v>
      </c>
      <c r="D4602" t="s">
        <v>14929</v>
      </c>
      <c r="E4602" t="s">
        <v>14927</v>
      </c>
      <c r="F4602" s="2" t="s">
        <v>13820</v>
      </c>
      <c r="G4602" s="3" t="s">
        <v>14930</v>
      </c>
      <c r="H4602" s="3" t="s">
        <v>14931</v>
      </c>
      <c r="I4602" s="3"/>
    </row>
    <row r="4603" spans="1:9" x14ac:dyDescent="0.25">
      <c r="A4603" s="2">
        <v>-94.752616000000003</v>
      </c>
      <c r="B4603" s="2">
        <v>31.332574000000001</v>
      </c>
      <c r="C4603" t="s">
        <v>14925</v>
      </c>
      <c r="D4603" t="s">
        <v>14932</v>
      </c>
      <c r="E4603" t="s">
        <v>14927</v>
      </c>
      <c r="F4603" s="2" t="s">
        <v>13820</v>
      </c>
      <c r="G4603" s="3" t="s">
        <v>14933</v>
      </c>
      <c r="H4603" s="3" t="s">
        <v>14934</v>
      </c>
      <c r="I4603" s="3"/>
    </row>
    <row r="4604" spans="1:9" x14ac:dyDescent="0.25">
      <c r="A4604" s="2">
        <v>-94.744016999999999</v>
      </c>
      <c r="B4604" s="2">
        <v>31.306730999999999</v>
      </c>
      <c r="C4604" t="s">
        <v>14925</v>
      </c>
      <c r="D4604" t="s">
        <v>14935</v>
      </c>
      <c r="E4604" t="s">
        <v>14927</v>
      </c>
      <c r="F4604" s="2" t="s">
        <v>13820</v>
      </c>
      <c r="G4604" s="3" t="s">
        <v>14936</v>
      </c>
      <c r="H4604" s="3" t="s">
        <v>14937</v>
      </c>
      <c r="I4604" s="3"/>
    </row>
    <row r="4605" spans="1:9" x14ac:dyDescent="0.25">
      <c r="A4605" s="2">
        <v>-94.692605999999998</v>
      </c>
      <c r="B4605" s="2">
        <v>31.315296</v>
      </c>
      <c r="C4605" t="s">
        <v>14925</v>
      </c>
      <c r="D4605" t="s">
        <v>14938</v>
      </c>
      <c r="E4605" t="s">
        <v>14927</v>
      </c>
      <c r="F4605" s="2" t="s">
        <v>13820</v>
      </c>
      <c r="G4605" s="3" t="s">
        <v>14939</v>
      </c>
      <c r="H4605" s="3" t="s">
        <v>14940</v>
      </c>
      <c r="I4605" s="3"/>
    </row>
    <row r="4606" spans="1:9" x14ac:dyDescent="0.25">
      <c r="A4606" s="2">
        <v>-94.767291</v>
      </c>
      <c r="B4606" s="2">
        <v>31.379373999999999</v>
      </c>
      <c r="C4606" t="s">
        <v>14925</v>
      </c>
      <c r="D4606" t="s">
        <v>14941</v>
      </c>
      <c r="E4606" t="s">
        <v>14927</v>
      </c>
      <c r="F4606" s="2" t="s">
        <v>13820</v>
      </c>
      <c r="G4606" s="3" t="s">
        <v>14942</v>
      </c>
      <c r="H4606" s="3" t="s">
        <v>14943</v>
      </c>
      <c r="I4606" s="3"/>
    </row>
    <row r="4607" spans="1:9" x14ac:dyDescent="0.25">
      <c r="A4607" s="2">
        <v>-94.670845700000001</v>
      </c>
      <c r="B4607" s="2">
        <v>31.352889000000001</v>
      </c>
      <c r="C4607" t="s">
        <v>14925</v>
      </c>
      <c r="D4607" t="s">
        <v>14944</v>
      </c>
      <c r="E4607" t="s">
        <v>14927</v>
      </c>
      <c r="F4607" s="2" t="s">
        <v>13820</v>
      </c>
      <c r="G4607" s="3" t="s">
        <v>14945</v>
      </c>
      <c r="H4607" s="3" t="s">
        <v>14946</v>
      </c>
      <c r="I4607" s="3"/>
    </row>
    <row r="4608" spans="1:9" x14ac:dyDescent="0.25">
      <c r="A4608" s="2">
        <v>-94.717557999999997</v>
      </c>
      <c r="B4608" s="2">
        <v>31.331340000000001</v>
      </c>
      <c r="C4608" t="s">
        <v>14925</v>
      </c>
      <c r="D4608" t="s">
        <v>14947</v>
      </c>
      <c r="E4608" t="s">
        <v>14927</v>
      </c>
      <c r="F4608" s="2" t="s">
        <v>13820</v>
      </c>
      <c r="G4608" s="3" t="s">
        <v>14948</v>
      </c>
      <c r="H4608" s="3" t="s">
        <v>14949</v>
      </c>
      <c r="I4608" s="3"/>
    </row>
    <row r="4609" spans="1:9" x14ac:dyDescent="0.25">
      <c r="A4609" s="2">
        <v>-94.834247000000005</v>
      </c>
      <c r="B4609" s="2">
        <v>31.313134000000002</v>
      </c>
      <c r="C4609" t="s">
        <v>14925</v>
      </c>
      <c r="D4609" t="s">
        <v>14950</v>
      </c>
      <c r="E4609" t="s">
        <v>14927</v>
      </c>
      <c r="F4609" s="2" t="s">
        <v>13820</v>
      </c>
      <c r="G4609" s="3">
        <v>75904</v>
      </c>
      <c r="H4609" s="3" t="s">
        <v>14951</v>
      </c>
      <c r="I4609" s="3"/>
    </row>
    <row r="4610" spans="1:9" x14ac:dyDescent="0.25">
      <c r="A4610" s="2">
        <v>-94.198684</v>
      </c>
      <c r="B4610" s="2">
        <v>30.258327000000001</v>
      </c>
      <c r="C4610" t="s">
        <v>14952</v>
      </c>
      <c r="D4610" t="s">
        <v>14953</v>
      </c>
      <c r="E4610" t="s">
        <v>8282</v>
      </c>
      <c r="F4610" s="2" t="s">
        <v>13820</v>
      </c>
      <c r="G4610" s="3" t="s">
        <v>14954</v>
      </c>
      <c r="H4610" s="3" t="s">
        <v>14955</v>
      </c>
      <c r="I4610" s="3"/>
    </row>
    <row r="4611" spans="1:9" x14ac:dyDescent="0.25">
      <c r="A4611" s="2">
        <v>-94.226963999999995</v>
      </c>
      <c r="B4611" s="2">
        <v>30.273025000000001</v>
      </c>
      <c r="C4611" t="s">
        <v>14952</v>
      </c>
      <c r="D4611" t="s">
        <v>14956</v>
      </c>
      <c r="E4611" t="s">
        <v>8282</v>
      </c>
      <c r="F4611" s="2" t="s">
        <v>13820</v>
      </c>
      <c r="G4611" s="3">
        <v>77657</v>
      </c>
      <c r="H4611" s="3" t="s">
        <v>14957</v>
      </c>
      <c r="I4611" s="3"/>
    </row>
    <row r="4612" spans="1:9" x14ac:dyDescent="0.25">
      <c r="A4612" s="2">
        <v>-95.911372999999998</v>
      </c>
      <c r="B4612" s="2">
        <v>30.950236</v>
      </c>
      <c r="C4612" t="s">
        <v>14958</v>
      </c>
      <c r="D4612" t="s">
        <v>14959</v>
      </c>
      <c r="E4612" t="s">
        <v>5961</v>
      </c>
      <c r="F4612" s="2" t="s">
        <v>13820</v>
      </c>
      <c r="G4612" s="3" t="s">
        <v>14960</v>
      </c>
      <c r="H4612" s="3" t="s">
        <v>14961</v>
      </c>
      <c r="I4612" s="3"/>
    </row>
    <row r="4613" spans="1:9" x14ac:dyDescent="0.25">
      <c r="A4613" s="2">
        <v>-95.753056000000001</v>
      </c>
      <c r="B4613" s="2">
        <v>30.133952000000001</v>
      </c>
      <c r="C4613" t="s">
        <v>14962</v>
      </c>
      <c r="D4613" t="s">
        <v>14963</v>
      </c>
      <c r="E4613" t="s">
        <v>1380</v>
      </c>
      <c r="F4613" s="2" t="s">
        <v>13820</v>
      </c>
      <c r="G4613" s="3" t="s">
        <v>14964</v>
      </c>
      <c r="H4613" s="3" t="s">
        <v>14965</v>
      </c>
      <c r="I4613" s="3"/>
    </row>
    <row r="4614" spans="1:9" x14ac:dyDescent="0.25">
      <c r="A4614" s="2">
        <v>-95.753034</v>
      </c>
      <c r="B4614" s="2">
        <v>30.213754999999999</v>
      </c>
      <c r="C4614" t="s">
        <v>14962</v>
      </c>
      <c r="D4614" t="s">
        <v>14966</v>
      </c>
      <c r="E4614" t="s">
        <v>1380</v>
      </c>
      <c r="F4614" s="2" t="s">
        <v>13820</v>
      </c>
      <c r="G4614" s="3" t="s">
        <v>14967</v>
      </c>
      <c r="H4614" s="3" t="s">
        <v>14968</v>
      </c>
      <c r="I4614" s="3"/>
    </row>
    <row r="4615" spans="1:9" x14ac:dyDescent="0.25">
      <c r="A4615" s="2">
        <v>-95.567204000000004</v>
      </c>
      <c r="B4615" s="2">
        <v>30.228873</v>
      </c>
      <c r="C4615" t="s">
        <v>14962</v>
      </c>
      <c r="D4615" t="s">
        <v>14969</v>
      </c>
      <c r="E4615" t="s">
        <v>1380</v>
      </c>
      <c r="F4615" s="2" t="s">
        <v>13820</v>
      </c>
      <c r="G4615" s="3" t="s">
        <v>14970</v>
      </c>
      <c r="H4615" s="3" t="s">
        <v>14971</v>
      </c>
      <c r="I4615" s="3"/>
    </row>
    <row r="4616" spans="1:9" x14ac:dyDescent="0.25">
      <c r="A4616" s="2">
        <v>-97.144932999999995</v>
      </c>
      <c r="B4616" s="2">
        <v>32.592489</v>
      </c>
      <c r="C4616" t="s">
        <v>14972</v>
      </c>
      <c r="D4616" t="s">
        <v>14973</v>
      </c>
      <c r="E4616" t="s">
        <v>1385</v>
      </c>
      <c r="F4616" s="2" t="s">
        <v>13820</v>
      </c>
      <c r="G4616" s="3" t="s">
        <v>14974</v>
      </c>
      <c r="H4616" s="3" t="s">
        <v>14975</v>
      </c>
      <c r="I4616" s="3"/>
    </row>
    <row r="4617" spans="1:9" x14ac:dyDescent="0.25">
      <c r="A4617" s="2">
        <v>-97.134843000000004</v>
      </c>
      <c r="B4617" s="2">
        <v>32.563983</v>
      </c>
      <c r="C4617" t="s">
        <v>14972</v>
      </c>
      <c r="D4617" t="s">
        <v>14976</v>
      </c>
      <c r="E4617" t="s">
        <v>1385</v>
      </c>
      <c r="F4617" s="2" t="s">
        <v>13820</v>
      </c>
      <c r="G4617" s="3" t="s">
        <v>14977</v>
      </c>
      <c r="H4617" s="3" t="s">
        <v>14978</v>
      </c>
      <c r="I4617" s="3"/>
    </row>
    <row r="4618" spans="1:9" x14ac:dyDescent="0.25">
      <c r="A4618" s="2">
        <v>-98.151141999999993</v>
      </c>
      <c r="B4618" s="2">
        <v>29.569475000000001</v>
      </c>
      <c r="C4618" t="s">
        <v>14979</v>
      </c>
      <c r="D4618" t="s">
        <v>14980</v>
      </c>
      <c r="E4618" t="s">
        <v>574</v>
      </c>
      <c r="F4618" s="2" t="s">
        <v>13820</v>
      </c>
      <c r="G4618" s="3" t="s">
        <v>14981</v>
      </c>
      <c r="H4618" s="3" t="s">
        <v>14982</v>
      </c>
      <c r="I4618" s="3"/>
    </row>
    <row r="4619" spans="1:9" x14ac:dyDescent="0.25">
      <c r="A4619" s="2">
        <v>-94.381119999999996</v>
      </c>
      <c r="B4619" s="2">
        <v>32.548372000000001</v>
      </c>
      <c r="C4619" t="s">
        <v>14983</v>
      </c>
      <c r="D4619" t="s">
        <v>14984</v>
      </c>
      <c r="E4619" t="s">
        <v>1394</v>
      </c>
      <c r="F4619" s="2" t="s">
        <v>13820</v>
      </c>
      <c r="G4619" s="3" t="s">
        <v>14985</v>
      </c>
      <c r="H4619" s="3" t="s">
        <v>14986</v>
      </c>
      <c r="I4619" s="3"/>
    </row>
    <row r="4620" spans="1:9" x14ac:dyDescent="0.25">
      <c r="A4620" s="2">
        <v>-94.390996999999999</v>
      </c>
      <c r="B4620" s="2">
        <v>32.539512000000002</v>
      </c>
      <c r="C4620" t="s">
        <v>14983</v>
      </c>
      <c r="D4620" t="s">
        <v>14987</v>
      </c>
      <c r="E4620" t="s">
        <v>1394</v>
      </c>
      <c r="F4620" s="2" t="s">
        <v>13820</v>
      </c>
      <c r="G4620" s="3" t="s">
        <v>14988</v>
      </c>
      <c r="H4620" s="3" t="s">
        <v>14989</v>
      </c>
      <c r="I4620" s="3"/>
    </row>
    <row r="4621" spans="1:9" x14ac:dyDescent="0.25">
      <c r="A4621" s="2">
        <v>-99.225667000000001</v>
      </c>
      <c r="B4621" s="2">
        <v>30.732908999999999</v>
      </c>
      <c r="C4621" t="s">
        <v>14990</v>
      </c>
      <c r="D4621" t="s">
        <v>14991</v>
      </c>
      <c r="E4621" t="s">
        <v>7318</v>
      </c>
      <c r="F4621" s="2" t="s">
        <v>13820</v>
      </c>
      <c r="G4621" s="3">
        <v>76856</v>
      </c>
      <c r="H4621" s="3" t="s">
        <v>14992</v>
      </c>
      <c r="I4621" s="3"/>
    </row>
    <row r="4622" spans="1:9" x14ac:dyDescent="0.25">
      <c r="A4622" s="2">
        <v>-98.223567000000003</v>
      </c>
      <c r="B4622" s="2">
        <v>26.254172000000001</v>
      </c>
      <c r="C4622" t="s">
        <v>14993</v>
      </c>
      <c r="D4622" t="s">
        <v>14994</v>
      </c>
      <c r="E4622" t="s">
        <v>14995</v>
      </c>
      <c r="F4622" s="2" t="s">
        <v>13820</v>
      </c>
      <c r="G4622" s="3" t="s">
        <v>14996</v>
      </c>
      <c r="H4622" s="3" t="s">
        <v>14997</v>
      </c>
      <c r="I4622" s="3"/>
    </row>
    <row r="4623" spans="1:9" x14ac:dyDescent="0.25">
      <c r="A4623" s="2">
        <v>-98.227339000000001</v>
      </c>
      <c r="B4623" s="2">
        <v>26.219014000000001</v>
      </c>
      <c r="C4623" t="s">
        <v>14993</v>
      </c>
      <c r="D4623" t="s">
        <v>14998</v>
      </c>
      <c r="E4623" t="s">
        <v>14995</v>
      </c>
      <c r="F4623" s="2" t="s">
        <v>13820</v>
      </c>
      <c r="G4623" s="3" t="s">
        <v>14999</v>
      </c>
      <c r="H4623" s="3" t="s">
        <v>15000</v>
      </c>
      <c r="I4623" s="3"/>
    </row>
    <row r="4624" spans="1:9" x14ac:dyDescent="0.25">
      <c r="A4624" s="2">
        <v>-98.237069000000005</v>
      </c>
      <c r="B4624" s="2">
        <v>26.188956000000001</v>
      </c>
      <c r="C4624" t="s">
        <v>14993</v>
      </c>
      <c r="D4624" t="s">
        <v>15001</v>
      </c>
      <c r="E4624" t="s">
        <v>14995</v>
      </c>
      <c r="F4624" s="2" t="s">
        <v>13820</v>
      </c>
      <c r="G4624" s="3" t="s">
        <v>15002</v>
      </c>
      <c r="H4624" s="3" t="s">
        <v>15003</v>
      </c>
      <c r="I4624" s="3"/>
    </row>
    <row r="4625" spans="1:9" x14ac:dyDescent="0.25">
      <c r="A4625" s="2">
        <v>-98.238333999999995</v>
      </c>
      <c r="B4625" s="2">
        <v>26.240818999999998</v>
      </c>
      <c r="C4625" t="s">
        <v>14993</v>
      </c>
      <c r="D4625" t="s">
        <v>15004</v>
      </c>
      <c r="E4625" t="s">
        <v>14995</v>
      </c>
      <c r="F4625" s="2" t="s">
        <v>13820</v>
      </c>
      <c r="G4625" s="3" t="s">
        <v>15005</v>
      </c>
      <c r="H4625" s="3" t="s">
        <v>15006</v>
      </c>
      <c r="I4625" s="3"/>
    </row>
    <row r="4626" spans="1:9" x14ac:dyDescent="0.25">
      <c r="A4626" s="2">
        <v>-98.267212999999998</v>
      </c>
      <c r="B4626" s="2">
        <v>26.171019999999999</v>
      </c>
      <c r="C4626" t="s">
        <v>14993</v>
      </c>
      <c r="D4626" t="s">
        <v>15007</v>
      </c>
      <c r="E4626" t="s">
        <v>14995</v>
      </c>
      <c r="F4626" s="2" t="s">
        <v>13820</v>
      </c>
      <c r="G4626" s="3" t="s">
        <v>15008</v>
      </c>
      <c r="H4626" s="3" t="s">
        <v>15009</v>
      </c>
      <c r="I4626" s="3"/>
    </row>
    <row r="4627" spans="1:9" x14ac:dyDescent="0.25">
      <c r="A4627" s="2">
        <v>-98.233452999999997</v>
      </c>
      <c r="B4627" s="2">
        <v>26.274939</v>
      </c>
      <c r="C4627" t="s">
        <v>14993</v>
      </c>
      <c r="D4627" t="s">
        <v>15010</v>
      </c>
      <c r="E4627" t="s">
        <v>14995</v>
      </c>
      <c r="F4627" s="2" t="s">
        <v>13820</v>
      </c>
      <c r="G4627" s="3" t="s">
        <v>15011</v>
      </c>
      <c r="H4627" s="3" t="s">
        <v>15012</v>
      </c>
      <c r="I4627" s="3"/>
    </row>
    <row r="4628" spans="1:9" x14ac:dyDescent="0.25">
      <c r="A4628" s="2">
        <v>-100.547567</v>
      </c>
      <c r="B4628" s="2">
        <v>34.724384000000001</v>
      </c>
      <c r="C4628" t="s">
        <v>15013</v>
      </c>
      <c r="D4628" t="s">
        <v>15014</v>
      </c>
      <c r="E4628" t="s">
        <v>7731</v>
      </c>
      <c r="F4628" s="2" t="s">
        <v>13820</v>
      </c>
      <c r="G4628" s="3" t="s">
        <v>15015</v>
      </c>
      <c r="H4628" s="3" t="s">
        <v>15016</v>
      </c>
      <c r="I4628" s="3"/>
    </row>
    <row r="4629" spans="1:9" x14ac:dyDescent="0.25">
      <c r="A4629" s="2">
        <v>-97.670911000000004</v>
      </c>
      <c r="B4629" s="2">
        <v>31.918391</v>
      </c>
      <c r="C4629" t="s">
        <v>15017</v>
      </c>
      <c r="D4629" t="s">
        <v>15018</v>
      </c>
      <c r="E4629" t="s">
        <v>8314</v>
      </c>
      <c r="F4629" s="2" t="s">
        <v>13820</v>
      </c>
      <c r="G4629" s="3">
        <v>76665</v>
      </c>
      <c r="H4629" s="3" t="s">
        <v>15019</v>
      </c>
      <c r="I4629" s="3"/>
    </row>
    <row r="4630" spans="1:9" x14ac:dyDescent="0.25">
      <c r="A4630" s="2">
        <v>-96.583459199999993</v>
      </c>
      <c r="B4630" s="2">
        <v>32.751604700000001</v>
      </c>
      <c r="C4630" t="s">
        <v>15020</v>
      </c>
      <c r="D4630" t="s">
        <v>15021</v>
      </c>
      <c r="E4630" t="s">
        <v>9725</v>
      </c>
      <c r="F4630" s="2" t="s">
        <v>13820</v>
      </c>
      <c r="G4630" s="3">
        <v>75149</v>
      </c>
      <c r="H4630" s="3" t="s">
        <v>15022</v>
      </c>
      <c r="I4630" s="3"/>
    </row>
    <row r="4631" spans="1:9" x14ac:dyDescent="0.25">
      <c r="A4631" s="2">
        <v>-96.595989000000003</v>
      </c>
      <c r="B4631" s="2">
        <v>32.781289999999998</v>
      </c>
      <c r="C4631" t="s">
        <v>15020</v>
      </c>
      <c r="D4631" t="s">
        <v>15023</v>
      </c>
      <c r="E4631" t="s">
        <v>9725</v>
      </c>
      <c r="F4631" s="2" t="s">
        <v>13820</v>
      </c>
      <c r="G4631" s="3" t="s">
        <v>15024</v>
      </c>
      <c r="H4631" s="3" t="s">
        <v>15025</v>
      </c>
      <c r="I4631" s="3"/>
    </row>
    <row r="4632" spans="1:9" x14ac:dyDescent="0.25">
      <c r="A4632" s="2">
        <v>-96.611801999999997</v>
      </c>
      <c r="B4632" s="2">
        <v>32.794212000000002</v>
      </c>
      <c r="C4632" t="s">
        <v>15020</v>
      </c>
      <c r="D4632" t="s">
        <v>15026</v>
      </c>
      <c r="E4632" t="s">
        <v>9725</v>
      </c>
      <c r="F4632" s="2" t="s">
        <v>13820</v>
      </c>
      <c r="G4632" s="3" t="s">
        <v>15027</v>
      </c>
      <c r="H4632" s="3" t="s">
        <v>15028</v>
      </c>
      <c r="I4632" s="3"/>
    </row>
    <row r="4633" spans="1:9" x14ac:dyDescent="0.25">
      <c r="A4633" s="2">
        <v>-96.644290999999996</v>
      </c>
      <c r="B4633" s="2">
        <v>32.800972999999999</v>
      </c>
      <c r="C4633" t="s">
        <v>15020</v>
      </c>
      <c r="D4633" t="s">
        <v>15029</v>
      </c>
      <c r="E4633" t="s">
        <v>9725</v>
      </c>
      <c r="F4633" s="2" t="s">
        <v>13820</v>
      </c>
      <c r="G4633" s="3" t="s">
        <v>15030</v>
      </c>
      <c r="H4633" s="3" t="s">
        <v>15031</v>
      </c>
      <c r="I4633" s="3"/>
    </row>
    <row r="4634" spans="1:9" x14ac:dyDescent="0.25">
      <c r="A4634" s="2">
        <v>-96.645923999999994</v>
      </c>
      <c r="B4634" s="2">
        <v>32.768140000000002</v>
      </c>
      <c r="C4634" t="s">
        <v>15020</v>
      </c>
      <c r="D4634" t="s">
        <v>15032</v>
      </c>
      <c r="E4634" t="s">
        <v>9725</v>
      </c>
      <c r="F4634" s="2" t="s">
        <v>13820</v>
      </c>
      <c r="G4634" s="3" t="s">
        <v>15033</v>
      </c>
      <c r="H4634" s="3" t="s">
        <v>15034</v>
      </c>
      <c r="I4634" s="3"/>
    </row>
    <row r="4635" spans="1:9" x14ac:dyDescent="0.25">
      <c r="A4635" s="2">
        <v>-96.646938000000006</v>
      </c>
      <c r="B4635" s="2">
        <v>32.824489999999997</v>
      </c>
      <c r="C4635" t="s">
        <v>15020</v>
      </c>
      <c r="D4635" t="s">
        <v>15035</v>
      </c>
      <c r="E4635" t="s">
        <v>9725</v>
      </c>
      <c r="F4635" s="2" t="s">
        <v>13820</v>
      </c>
      <c r="G4635" s="3" t="s">
        <v>15036</v>
      </c>
      <c r="H4635" s="3" t="s">
        <v>15037</v>
      </c>
      <c r="I4635" s="3"/>
    </row>
    <row r="4636" spans="1:9" x14ac:dyDescent="0.25">
      <c r="A4636" s="2">
        <v>-96.583752000000004</v>
      </c>
      <c r="B4636" s="2">
        <v>32.759430999999999</v>
      </c>
      <c r="C4636" t="s">
        <v>15020</v>
      </c>
      <c r="D4636" t="s">
        <v>15038</v>
      </c>
      <c r="E4636" t="s">
        <v>9725</v>
      </c>
      <c r="F4636" s="2" t="s">
        <v>13820</v>
      </c>
      <c r="G4636" s="3" t="s">
        <v>15039</v>
      </c>
      <c r="H4636" s="3" t="s">
        <v>15040</v>
      </c>
      <c r="I4636" s="3"/>
    </row>
    <row r="4637" spans="1:9" x14ac:dyDescent="0.25">
      <c r="A4637" s="2">
        <v>-102.076125</v>
      </c>
      <c r="B4637" s="2">
        <v>31.978622999999999</v>
      </c>
      <c r="C4637" t="s">
        <v>15041</v>
      </c>
      <c r="D4637" t="s">
        <v>15042</v>
      </c>
      <c r="E4637" t="s">
        <v>7323</v>
      </c>
      <c r="F4637" s="2" t="s">
        <v>13820</v>
      </c>
      <c r="G4637" s="3" t="s">
        <v>15043</v>
      </c>
      <c r="H4637" s="3" t="s">
        <v>15044</v>
      </c>
      <c r="I4637" s="3"/>
    </row>
    <row r="4638" spans="1:9" x14ac:dyDescent="0.25">
      <c r="A4638" s="2">
        <v>-102.071135</v>
      </c>
      <c r="B4638" s="2">
        <v>32.018573000000004</v>
      </c>
      <c r="C4638" t="s">
        <v>15041</v>
      </c>
      <c r="D4638" t="s">
        <v>15045</v>
      </c>
      <c r="E4638" t="s">
        <v>7323</v>
      </c>
      <c r="F4638" s="2" t="s">
        <v>13820</v>
      </c>
      <c r="G4638" s="3">
        <v>79701</v>
      </c>
      <c r="H4638" s="3" t="s">
        <v>15046</v>
      </c>
      <c r="I4638" s="3"/>
    </row>
    <row r="4639" spans="1:9" x14ac:dyDescent="0.25">
      <c r="A4639" s="2">
        <v>-102.115617</v>
      </c>
      <c r="B4639" s="2">
        <v>31.999119</v>
      </c>
      <c r="C4639" t="s">
        <v>15041</v>
      </c>
      <c r="D4639" t="s">
        <v>15047</v>
      </c>
      <c r="E4639" t="s">
        <v>7323</v>
      </c>
      <c r="F4639" s="2" t="s">
        <v>13820</v>
      </c>
      <c r="G4639" s="3" t="s">
        <v>15048</v>
      </c>
      <c r="H4639" s="3" t="s">
        <v>15049</v>
      </c>
      <c r="I4639" s="3"/>
    </row>
    <row r="4640" spans="1:9" x14ac:dyDescent="0.25">
      <c r="A4640" s="2">
        <v>-102.068157</v>
      </c>
      <c r="B4640" s="2">
        <v>31.95384</v>
      </c>
      <c r="C4640" t="s">
        <v>15041</v>
      </c>
      <c r="D4640" t="s">
        <v>15050</v>
      </c>
      <c r="E4640" t="s">
        <v>7323</v>
      </c>
      <c r="F4640" s="2" t="s">
        <v>13820</v>
      </c>
      <c r="G4640" s="3">
        <v>79706</v>
      </c>
      <c r="H4640" s="3" t="s">
        <v>15051</v>
      </c>
      <c r="I4640" s="3"/>
    </row>
    <row r="4641" spans="1:9" x14ac:dyDescent="0.25">
      <c r="A4641" s="2">
        <v>-102.130116</v>
      </c>
      <c r="B4641" s="2">
        <v>31.988468000000001</v>
      </c>
      <c r="C4641" t="s">
        <v>15041</v>
      </c>
      <c r="D4641" t="s">
        <v>15052</v>
      </c>
      <c r="E4641" t="s">
        <v>7323</v>
      </c>
      <c r="F4641" s="2" t="s">
        <v>13820</v>
      </c>
      <c r="G4641" s="3" t="s">
        <v>15053</v>
      </c>
      <c r="H4641" s="3" t="s">
        <v>15054</v>
      </c>
      <c r="I4641" s="3"/>
    </row>
    <row r="4642" spans="1:9" x14ac:dyDescent="0.25">
      <c r="A4642" s="2">
        <v>-101.97051399999999</v>
      </c>
      <c r="B4642" s="2">
        <v>32.010325000000002</v>
      </c>
      <c r="C4642" t="s">
        <v>15041</v>
      </c>
      <c r="D4642" t="s">
        <v>15055</v>
      </c>
      <c r="E4642" t="s">
        <v>7323</v>
      </c>
      <c r="F4642" s="2" t="s">
        <v>13820</v>
      </c>
      <c r="G4642" s="3" t="s">
        <v>15056</v>
      </c>
      <c r="H4642" s="3" t="s">
        <v>15057</v>
      </c>
      <c r="I4642" s="3"/>
    </row>
    <row r="4643" spans="1:9" x14ac:dyDescent="0.25">
      <c r="A4643" s="2">
        <v>-102.08713</v>
      </c>
      <c r="B4643" s="2">
        <v>32.018312000000002</v>
      </c>
      <c r="C4643" t="s">
        <v>15041</v>
      </c>
      <c r="D4643" t="s">
        <v>15058</v>
      </c>
      <c r="E4643" t="s">
        <v>7323</v>
      </c>
      <c r="F4643" s="2" t="s">
        <v>13820</v>
      </c>
      <c r="G4643" s="3" t="s">
        <v>15059</v>
      </c>
      <c r="H4643" s="3" t="s">
        <v>15060</v>
      </c>
      <c r="I4643" s="3"/>
    </row>
    <row r="4644" spans="1:9" x14ac:dyDescent="0.25">
      <c r="A4644" s="2">
        <v>-98.337600499999994</v>
      </c>
      <c r="B4644" s="2">
        <v>26.215653400000001</v>
      </c>
      <c r="C4644" t="s">
        <v>15061</v>
      </c>
      <c r="D4644" t="s">
        <v>15062</v>
      </c>
      <c r="E4644" t="s">
        <v>5450</v>
      </c>
      <c r="F4644" s="2" t="s">
        <v>13820</v>
      </c>
      <c r="G4644" s="3">
        <v>78572</v>
      </c>
      <c r="H4644" s="3" t="s">
        <v>15063</v>
      </c>
      <c r="I4644" s="3"/>
    </row>
    <row r="4645" spans="1:9" x14ac:dyDescent="0.25">
      <c r="A4645" s="2">
        <v>-98.296936000000002</v>
      </c>
      <c r="B4645" s="2">
        <v>26.225885000000002</v>
      </c>
      <c r="C4645" t="s">
        <v>15061</v>
      </c>
      <c r="D4645" t="s">
        <v>15064</v>
      </c>
      <c r="E4645" t="s">
        <v>5450</v>
      </c>
      <c r="F4645" s="2" t="s">
        <v>13820</v>
      </c>
      <c r="G4645" s="3" t="s">
        <v>15065</v>
      </c>
      <c r="H4645" s="3" t="s">
        <v>15066</v>
      </c>
      <c r="I4645" s="3"/>
    </row>
    <row r="4646" spans="1:9" x14ac:dyDescent="0.25">
      <c r="A4646" s="2">
        <v>-98.326419999999999</v>
      </c>
      <c r="B4646" s="2">
        <v>26.201568999999999</v>
      </c>
      <c r="C4646" t="s">
        <v>15061</v>
      </c>
      <c r="D4646" t="s">
        <v>15067</v>
      </c>
      <c r="E4646" t="s">
        <v>5450</v>
      </c>
      <c r="F4646" s="2" t="s">
        <v>13820</v>
      </c>
      <c r="G4646" s="3" t="s">
        <v>15068</v>
      </c>
      <c r="H4646" s="3" t="s">
        <v>15069</v>
      </c>
      <c r="I4646" s="3"/>
    </row>
    <row r="4647" spans="1:9" x14ac:dyDescent="0.25">
      <c r="A4647" s="2">
        <v>-98.352097000000001</v>
      </c>
      <c r="B4647" s="2">
        <v>26.233461999999999</v>
      </c>
      <c r="C4647" t="s">
        <v>15061</v>
      </c>
      <c r="D4647" t="s">
        <v>15070</v>
      </c>
      <c r="E4647" t="s">
        <v>5450</v>
      </c>
      <c r="F4647" s="2" t="s">
        <v>13820</v>
      </c>
      <c r="G4647" s="3" t="s">
        <v>15071</v>
      </c>
      <c r="H4647" s="3" t="s">
        <v>15072</v>
      </c>
      <c r="I4647" s="3"/>
    </row>
    <row r="4648" spans="1:9" x14ac:dyDescent="0.25">
      <c r="A4648" s="2">
        <v>-98.396090000000001</v>
      </c>
      <c r="B4648" s="2">
        <v>26.237617</v>
      </c>
      <c r="C4648" t="s">
        <v>15061</v>
      </c>
      <c r="D4648" t="s">
        <v>15073</v>
      </c>
      <c r="E4648" t="s">
        <v>5450</v>
      </c>
      <c r="F4648" s="2" t="s">
        <v>13820</v>
      </c>
      <c r="G4648" s="3">
        <v>78572</v>
      </c>
      <c r="H4648" s="3" t="s">
        <v>15074</v>
      </c>
      <c r="I4648" s="3"/>
    </row>
    <row r="4649" spans="1:9" x14ac:dyDescent="0.25">
      <c r="A4649" s="2">
        <v>-98.353328000000005</v>
      </c>
      <c r="B4649" s="2">
        <v>26.263316</v>
      </c>
      <c r="C4649" t="s">
        <v>15061</v>
      </c>
      <c r="D4649" t="s">
        <v>15075</v>
      </c>
      <c r="E4649" t="s">
        <v>5450</v>
      </c>
      <c r="F4649" s="2" t="s">
        <v>13820</v>
      </c>
      <c r="G4649" s="3">
        <v>78572</v>
      </c>
      <c r="H4649" s="3" t="s">
        <v>15076</v>
      </c>
      <c r="I4649" s="3"/>
    </row>
    <row r="4650" spans="1:9" x14ac:dyDescent="0.25">
      <c r="A4650" s="2">
        <v>-98.326472999999993</v>
      </c>
      <c r="B4650" s="2">
        <v>26.229918999999999</v>
      </c>
      <c r="C4650" t="s">
        <v>15061</v>
      </c>
      <c r="D4650" t="s">
        <v>15077</v>
      </c>
      <c r="E4650" t="s">
        <v>5450</v>
      </c>
      <c r="F4650" s="2" t="s">
        <v>13820</v>
      </c>
      <c r="G4650" s="3">
        <v>78572</v>
      </c>
      <c r="H4650" s="3" t="s">
        <v>15078</v>
      </c>
      <c r="I4650" s="3"/>
    </row>
    <row r="4651" spans="1:9" x14ac:dyDescent="0.25">
      <c r="A4651" s="2">
        <v>-98.337142999999998</v>
      </c>
      <c r="B4651" s="2">
        <v>26.215430999999999</v>
      </c>
      <c r="C4651" t="s">
        <v>15061</v>
      </c>
      <c r="D4651" t="s">
        <v>15079</v>
      </c>
      <c r="E4651" t="s">
        <v>5450</v>
      </c>
      <c r="F4651" s="2" t="s">
        <v>13820</v>
      </c>
      <c r="G4651" s="3">
        <v>78572</v>
      </c>
      <c r="H4651" s="3" t="s">
        <v>15080</v>
      </c>
      <c r="I4651" s="3"/>
    </row>
    <row r="4652" spans="1:9" x14ac:dyDescent="0.25">
      <c r="A4652" s="2">
        <v>-98.379221000000001</v>
      </c>
      <c r="B4652" s="2">
        <v>26.296344300000001</v>
      </c>
      <c r="C4652" t="s">
        <v>15061</v>
      </c>
      <c r="D4652" t="s">
        <v>15081</v>
      </c>
      <c r="E4652" t="s">
        <v>5450</v>
      </c>
      <c r="F4652" s="2" t="s">
        <v>13820</v>
      </c>
      <c r="G4652" s="3" t="s">
        <v>15082</v>
      </c>
      <c r="H4652" s="3" t="s">
        <v>15083</v>
      </c>
      <c r="I4652" s="3"/>
    </row>
    <row r="4653" spans="1:9" x14ac:dyDescent="0.25">
      <c r="A4653" s="2">
        <v>-98.352458999999996</v>
      </c>
      <c r="B4653" s="2">
        <v>26.203095999999999</v>
      </c>
      <c r="C4653" t="s">
        <v>15061</v>
      </c>
      <c r="D4653" t="s">
        <v>15084</v>
      </c>
      <c r="E4653" t="s">
        <v>5450</v>
      </c>
      <c r="F4653" s="2" t="s">
        <v>13820</v>
      </c>
      <c r="G4653" s="3">
        <v>78572</v>
      </c>
      <c r="H4653" s="3" t="s">
        <v>15085</v>
      </c>
      <c r="I4653" s="3"/>
    </row>
    <row r="4654" spans="1:9" x14ac:dyDescent="0.25">
      <c r="A4654" s="2">
        <v>-95.660810999999995</v>
      </c>
      <c r="B4654" s="2">
        <v>30.384429000000001</v>
      </c>
      <c r="C4654" t="s">
        <v>15086</v>
      </c>
      <c r="D4654" t="s">
        <v>15087</v>
      </c>
      <c r="E4654" t="s">
        <v>676</v>
      </c>
      <c r="F4654" s="2" t="s">
        <v>13820</v>
      </c>
      <c r="G4654" s="3" t="s">
        <v>15088</v>
      </c>
      <c r="H4654" s="3" t="s">
        <v>15089</v>
      </c>
      <c r="I4654" s="3"/>
    </row>
    <row r="4655" spans="1:9" x14ac:dyDescent="0.25">
      <c r="A4655" s="2">
        <v>-94.969671000000005</v>
      </c>
      <c r="B4655" s="2">
        <v>33.165664</v>
      </c>
      <c r="C4655" t="s">
        <v>15090</v>
      </c>
      <c r="D4655" t="s">
        <v>15091</v>
      </c>
      <c r="E4655" t="s">
        <v>4159</v>
      </c>
      <c r="F4655" s="2" t="s">
        <v>13820</v>
      </c>
      <c r="G4655" s="3">
        <v>75455</v>
      </c>
      <c r="H4655" s="3" t="s">
        <v>15092</v>
      </c>
      <c r="I4655" s="3"/>
    </row>
    <row r="4656" spans="1:9" x14ac:dyDescent="0.25">
      <c r="A4656" s="2">
        <v>-94.956468999999998</v>
      </c>
      <c r="B4656" s="2">
        <v>33.147368999999998</v>
      </c>
      <c r="C4656" t="s">
        <v>15090</v>
      </c>
      <c r="D4656" t="s">
        <v>15093</v>
      </c>
      <c r="E4656" t="s">
        <v>4159</v>
      </c>
      <c r="F4656" s="2" t="s">
        <v>13820</v>
      </c>
      <c r="G4656" s="3" t="s">
        <v>15094</v>
      </c>
      <c r="H4656" s="3" t="s">
        <v>15095</v>
      </c>
      <c r="I4656" s="3"/>
    </row>
    <row r="4657" spans="1:9" x14ac:dyDescent="0.25">
      <c r="A4657" s="2">
        <v>-95.233456000000004</v>
      </c>
      <c r="B4657" s="2">
        <v>33.183779000000001</v>
      </c>
      <c r="C4657" t="s">
        <v>15096</v>
      </c>
      <c r="D4657" t="s">
        <v>15097</v>
      </c>
      <c r="E4657" t="s">
        <v>731</v>
      </c>
      <c r="F4657" s="2" t="s">
        <v>13820</v>
      </c>
      <c r="G4657" s="3">
        <v>75457</v>
      </c>
      <c r="H4657" s="3" t="s">
        <v>15098</v>
      </c>
      <c r="I4657" s="3"/>
    </row>
    <row r="4658" spans="1:9" x14ac:dyDescent="0.25">
      <c r="A4658" s="2">
        <v>-98.085972400000003</v>
      </c>
      <c r="B4658" s="2">
        <v>29.665514000000002</v>
      </c>
      <c r="C4658" t="s">
        <v>15099</v>
      </c>
      <c r="D4658" t="s">
        <v>15100</v>
      </c>
      <c r="E4658" t="s">
        <v>15101</v>
      </c>
      <c r="F4658" s="2" t="s">
        <v>13820</v>
      </c>
      <c r="G4658" s="3" t="s">
        <v>15102</v>
      </c>
      <c r="H4658" s="3" t="s">
        <v>15103</v>
      </c>
      <c r="I4658" s="3"/>
    </row>
    <row r="4659" spans="1:9" x14ac:dyDescent="0.25">
      <c r="A4659" s="2">
        <v>-98.121813000000003</v>
      </c>
      <c r="B4659" s="2">
        <v>29.675722</v>
      </c>
      <c r="C4659" t="s">
        <v>15099</v>
      </c>
      <c r="D4659" t="s">
        <v>15104</v>
      </c>
      <c r="E4659" t="s">
        <v>15101</v>
      </c>
      <c r="F4659" s="2" t="s">
        <v>13820</v>
      </c>
      <c r="G4659" s="3" t="s">
        <v>15105</v>
      </c>
      <c r="H4659" s="3" t="s">
        <v>15106</v>
      </c>
      <c r="I4659" s="3"/>
    </row>
    <row r="4660" spans="1:9" x14ac:dyDescent="0.25">
      <c r="A4660" s="2">
        <v>-98.049676000000005</v>
      </c>
      <c r="B4660" s="2">
        <v>29.661771000000002</v>
      </c>
      <c r="C4660" t="s">
        <v>15099</v>
      </c>
      <c r="D4660" t="s">
        <v>15107</v>
      </c>
      <c r="E4660" t="s">
        <v>15101</v>
      </c>
      <c r="F4660" s="2" t="s">
        <v>13820</v>
      </c>
      <c r="G4660" s="3">
        <v>78130</v>
      </c>
      <c r="H4660" s="3" t="s">
        <v>15108</v>
      </c>
      <c r="I4660" s="3"/>
    </row>
    <row r="4661" spans="1:9" x14ac:dyDescent="0.25">
      <c r="A4661" s="2">
        <v>-98.145437999999999</v>
      </c>
      <c r="B4661" s="2">
        <v>29.700419</v>
      </c>
      <c r="C4661" t="s">
        <v>15099</v>
      </c>
      <c r="D4661" t="s">
        <v>15109</v>
      </c>
      <c r="E4661" t="s">
        <v>15101</v>
      </c>
      <c r="F4661" s="2" t="s">
        <v>13820</v>
      </c>
      <c r="G4661" s="3">
        <v>78130</v>
      </c>
      <c r="H4661" s="3" t="s">
        <v>15110</v>
      </c>
      <c r="I4661" s="3"/>
    </row>
    <row r="4662" spans="1:9" x14ac:dyDescent="0.25">
      <c r="A4662" s="2">
        <v>-98.103127999999998</v>
      </c>
      <c r="B4662" s="2">
        <v>29.715772999999999</v>
      </c>
      <c r="C4662" t="s">
        <v>15099</v>
      </c>
      <c r="D4662" t="s">
        <v>15111</v>
      </c>
      <c r="E4662" t="s">
        <v>15101</v>
      </c>
      <c r="F4662" s="2" t="s">
        <v>13820</v>
      </c>
      <c r="G4662" s="3" t="s">
        <v>15112</v>
      </c>
      <c r="H4662" s="3" t="s">
        <v>15113</v>
      </c>
      <c r="I4662" s="3"/>
    </row>
    <row r="4663" spans="1:9" x14ac:dyDescent="0.25">
      <c r="A4663" s="2">
        <v>-98.084394000000003</v>
      </c>
      <c r="B4663" s="2">
        <v>29.693826999999999</v>
      </c>
      <c r="C4663" t="s">
        <v>15099</v>
      </c>
      <c r="D4663" t="s">
        <v>15114</v>
      </c>
      <c r="E4663" t="s">
        <v>15101</v>
      </c>
      <c r="F4663" s="2" t="s">
        <v>13820</v>
      </c>
      <c r="G4663" s="3" t="s">
        <v>15115</v>
      </c>
      <c r="H4663" s="3" t="s">
        <v>15116</v>
      </c>
      <c r="I4663" s="3"/>
    </row>
    <row r="4664" spans="1:9" x14ac:dyDescent="0.25">
      <c r="A4664" s="2">
        <v>-93.771834999999996</v>
      </c>
      <c r="B4664" s="2">
        <v>30.84769</v>
      </c>
      <c r="C4664" t="s">
        <v>15117</v>
      </c>
      <c r="D4664" t="s">
        <v>15118</v>
      </c>
      <c r="E4664" t="s">
        <v>750</v>
      </c>
      <c r="F4664" s="2" t="s">
        <v>13820</v>
      </c>
      <c r="G4664" s="3" t="s">
        <v>15119</v>
      </c>
      <c r="H4664" s="3" t="s">
        <v>15120</v>
      </c>
      <c r="I4664" s="3"/>
    </row>
    <row r="4665" spans="1:9" x14ac:dyDescent="0.25">
      <c r="A4665" s="2">
        <v>-102.4969067</v>
      </c>
      <c r="B4665" s="2">
        <v>31.841817500000001</v>
      </c>
      <c r="C4665" t="s">
        <v>15121</v>
      </c>
      <c r="D4665" t="s">
        <v>15122</v>
      </c>
      <c r="E4665" t="s">
        <v>7752</v>
      </c>
      <c r="F4665" s="2" t="s">
        <v>13820</v>
      </c>
      <c r="G4665" s="3" t="s">
        <v>15123</v>
      </c>
      <c r="H4665" s="3" t="s">
        <v>15124</v>
      </c>
      <c r="I4665" s="3"/>
    </row>
    <row r="4666" spans="1:9" x14ac:dyDescent="0.25">
      <c r="A4666" s="2">
        <v>-102.372845</v>
      </c>
      <c r="B4666" s="2">
        <v>31.885159000000002</v>
      </c>
      <c r="C4666" t="s">
        <v>15121</v>
      </c>
      <c r="D4666" t="s">
        <v>15125</v>
      </c>
      <c r="E4666" t="s">
        <v>7752</v>
      </c>
      <c r="F4666" s="2" t="s">
        <v>13820</v>
      </c>
      <c r="G4666" s="3" t="s">
        <v>15126</v>
      </c>
      <c r="H4666" s="3" t="s">
        <v>15127</v>
      </c>
      <c r="I4666" s="3"/>
    </row>
    <row r="4667" spans="1:9" x14ac:dyDescent="0.25">
      <c r="A4667" s="2">
        <v>-102.4371484</v>
      </c>
      <c r="B4667" s="2">
        <v>31.8215863</v>
      </c>
      <c r="C4667" t="s">
        <v>15121</v>
      </c>
      <c r="D4667" t="s">
        <v>15128</v>
      </c>
      <c r="E4667" t="s">
        <v>7752</v>
      </c>
      <c r="F4667" s="2" t="s">
        <v>13820</v>
      </c>
      <c r="G4667" s="3">
        <v>79763</v>
      </c>
      <c r="H4667" s="3" t="s">
        <v>15129</v>
      </c>
      <c r="I4667" s="3"/>
    </row>
    <row r="4668" spans="1:9" x14ac:dyDescent="0.25">
      <c r="A4668" s="2">
        <v>-102.36073500000001</v>
      </c>
      <c r="B4668" s="2">
        <v>31.835531</v>
      </c>
      <c r="C4668" t="s">
        <v>15121</v>
      </c>
      <c r="D4668" t="s">
        <v>15130</v>
      </c>
      <c r="E4668" t="s">
        <v>7752</v>
      </c>
      <c r="F4668" s="2" t="s">
        <v>13820</v>
      </c>
      <c r="G4668" s="3">
        <v>79761</v>
      </c>
      <c r="H4668" s="3" t="s">
        <v>15131</v>
      </c>
      <c r="I4668" s="3"/>
    </row>
    <row r="4669" spans="1:9" x14ac:dyDescent="0.25">
      <c r="A4669" s="2">
        <v>-102.397896</v>
      </c>
      <c r="B4669" s="2">
        <v>31.864428</v>
      </c>
      <c r="C4669" t="s">
        <v>15121</v>
      </c>
      <c r="D4669" t="s">
        <v>15132</v>
      </c>
      <c r="E4669" t="s">
        <v>7752</v>
      </c>
      <c r="F4669" s="2" t="s">
        <v>13820</v>
      </c>
      <c r="G4669" s="3" t="s">
        <v>15133</v>
      </c>
      <c r="H4669" s="3" t="s">
        <v>15134</v>
      </c>
      <c r="I4669" s="3"/>
    </row>
    <row r="4670" spans="1:9" x14ac:dyDescent="0.25">
      <c r="A4670" s="2">
        <v>-102.39319999999999</v>
      </c>
      <c r="B4670" s="2">
        <v>31.852643</v>
      </c>
      <c r="C4670" t="s">
        <v>15121</v>
      </c>
      <c r="D4670" t="s">
        <v>15135</v>
      </c>
      <c r="E4670" t="s">
        <v>7752</v>
      </c>
      <c r="F4670" s="2" t="s">
        <v>13820</v>
      </c>
      <c r="G4670" s="3" t="s">
        <v>15136</v>
      </c>
      <c r="H4670" s="3" t="s">
        <v>15137</v>
      </c>
      <c r="I4670" s="3"/>
    </row>
    <row r="4671" spans="1:9" x14ac:dyDescent="0.25">
      <c r="A4671" s="2">
        <v>-102.34545300000001</v>
      </c>
      <c r="B4671" s="2">
        <v>31.861253999999999</v>
      </c>
      <c r="C4671" t="s">
        <v>15121</v>
      </c>
      <c r="D4671" t="s">
        <v>15138</v>
      </c>
      <c r="E4671" t="s">
        <v>7752</v>
      </c>
      <c r="F4671" s="2" t="s">
        <v>13820</v>
      </c>
      <c r="G4671" s="3" t="s">
        <v>15139</v>
      </c>
      <c r="H4671" s="3" t="s">
        <v>15140</v>
      </c>
      <c r="I4671" s="3"/>
    </row>
    <row r="4672" spans="1:9" x14ac:dyDescent="0.25">
      <c r="A4672" s="2">
        <v>-102.34735000000001</v>
      </c>
      <c r="B4672" s="2">
        <v>31.876387000000001</v>
      </c>
      <c r="C4672" t="s">
        <v>15121</v>
      </c>
      <c r="D4672" t="s">
        <v>15141</v>
      </c>
      <c r="E4672" t="s">
        <v>7752</v>
      </c>
      <c r="F4672" s="2" t="s">
        <v>13820</v>
      </c>
      <c r="G4672" s="3" t="s">
        <v>15142</v>
      </c>
      <c r="H4672" s="3" t="s">
        <v>15143</v>
      </c>
      <c r="I4672" s="3"/>
    </row>
    <row r="4673" spans="1:9" x14ac:dyDescent="0.25">
      <c r="A4673" s="2">
        <v>-102.383573</v>
      </c>
      <c r="B4673" s="2">
        <v>31.877770999999999</v>
      </c>
      <c r="C4673" t="s">
        <v>15121</v>
      </c>
      <c r="D4673" t="s">
        <v>15144</v>
      </c>
      <c r="E4673" t="s">
        <v>7752</v>
      </c>
      <c r="F4673" s="2" t="s">
        <v>13820</v>
      </c>
      <c r="G4673" s="3">
        <v>79762</v>
      </c>
      <c r="H4673" s="3" t="s">
        <v>15145</v>
      </c>
      <c r="I4673" s="3"/>
    </row>
    <row r="4674" spans="1:9" x14ac:dyDescent="0.25">
      <c r="A4674" s="2">
        <v>-102.328385</v>
      </c>
      <c r="B4674" s="2">
        <v>31.879635</v>
      </c>
      <c r="C4674" t="s">
        <v>15121</v>
      </c>
      <c r="D4674" t="s">
        <v>15146</v>
      </c>
      <c r="E4674" t="s">
        <v>7752</v>
      </c>
      <c r="F4674" s="2" t="s">
        <v>13820</v>
      </c>
      <c r="G4674" s="3" t="s">
        <v>15147</v>
      </c>
      <c r="H4674" s="3" t="s">
        <v>15148</v>
      </c>
      <c r="I4674" s="3"/>
    </row>
    <row r="4675" spans="1:9" x14ac:dyDescent="0.25">
      <c r="A4675" s="2">
        <v>-102.394249</v>
      </c>
      <c r="B4675" s="2">
        <v>31.911297999999999</v>
      </c>
      <c r="C4675" t="s">
        <v>15121</v>
      </c>
      <c r="D4675" t="s">
        <v>15149</v>
      </c>
      <c r="E4675" t="s">
        <v>7752</v>
      </c>
      <c r="F4675" s="2" t="s">
        <v>13820</v>
      </c>
      <c r="G4675" s="3">
        <v>79764</v>
      </c>
      <c r="H4675" s="3" t="s">
        <v>15150</v>
      </c>
      <c r="I4675" s="3"/>
    </row>
    <row r="4676" spans="1:9" x14ac:dyDescent="0.25">
      <c r="A4676" s="2">
        <v>-102.463797</v>
      </c>
      <c r="B4676" s="2">
        <v>31.849771</v>
      </c>
      <c r="C4676" t="s">
        <v>15121</v>
      </c>
      <c r="D4676" t="s">
        <v>15151</v>
      </c>
      <c r="E4676" t="s">
        <v>7752</v>
      </c>
      <c r="F4676" s="2" t="s">
        <v>13820</v>
      </c>
      <c r="G4676" s="3">
        <v>79764</v>
      </c>
      <c r="H4676" s="3" t="s">
        <v>15152</v>
      </c>
      <c r="I4676" s="3"/>
    </row>
    <row r="4677" spans="1:9" x14ac:dyDescent="0.25">
      <c r="A4677" s="2">
        <v>-93.872926000000007</v>
      </c>
      <c r="B4677" s="2">
        <v>30.205262000000001</v>
      </c>
      <c r="C4677" t="s">
        <v>15153</v>
      </c>
      <c r="D4677" t="s">
        <v>15154</v>
      </c>
      <c r="E4677" t="s">
        <v>15155</v>
      </c>
      <c r="F4677" s="2" t="s">
        <v>13820</v>
      </c>
      <c r="G4677" s="3" t="s">
        <v>15156</v>
      </c>
      <c r="H4677" s="3" t="s">
        <v>15157</v>
      </c>
      <c r="I4677" s="3"/>
    </row>
    <row r="4678" spans="1:9" x14ac:dyDescent="0.25">
      <c r="A4678" s="2">
        <v>-93.780410000000003</v>
      </c>
      <c r="B4678" s="2">
        <v>30.113132</v>
      </c>
      <c r="C4678" t="s">
        <v>15153</v>
      </c>
      <c r="D4678" t="s">
        <v>15158</v>
      </c>
      <c r="E4678" t="s">
        <v>15155</v>
      </c>
      <c r="F4678" s="2" t="s">
        <v>13820</v>
      </c>
      <c r="G4678" s="3" t="s">
        <v>15159</v>
      </c>
      <c r="H4678" s="3" t="s">
        <v>15160</v>
      </c>
      <c r="I4678" s="3"/>
    </row>
    <row r="4679" spans="1:9" x14ac:dyDescent="0.25">
      <c r="A4679" s="2">
        <v>-93.747608999999997</v>
      </c>
      <c r="B4679" s="2">
        <v>30.121670000000002</v>
      </c>
      <c r="C4679" t="s">
        <v>15153</v>
      </c>
      <c r="D4679" t="s">
        <v>15161</v>
      </c>
      <c r="E4679" t="s">
        <v>15155</v>
      </c>
      <c r="F4679" s="2" t="s">
        <v>13820</v>
      </c>
      <c r="G4679" s="3" t="s">
        <v>15162</v>
      </c>
      <c r="H4679" s="3" t="s">
        <v>15163</v>
      </c>
      <c r="I4679" s="3"/>
    </row>
    <row r="4680" spans="1:9" x14ac:dyDescent="0.25">
      <c r="A4680" s="2">
        <v>-93.779239000000004</v>
      </c>
      <c r="B4680" s="2">
        <v>30.268367999999999</v>
      </c>
      <c r="C4680" t="s">
        <v>15153</v>
      </c>
      <c r="D4680" t="s">
        <v>15164</v>
      </c>
      <c r="E4680" t="s">
        <v>15155</v>
      </c>
      <c r="F4680" s="2" t="s">
        <v>13820</v>
      </c>
      <c r="G4680" s="3" t="s">
        <v>15165</v>
      </c>
      <c r="H4680" s="3" t="s">
        <v>15166</v>
      </c>
      <c r="I4680" s="3"/>
    </row>
    <row r="4681" spans="1:9" x14ac:dyDescent="0.25">
      <c r="A4681" s="2">
        <v>-93.750501999999997</v>
      </c>
      <c r="B4681" s="2">
        <v>30.141143</v>
      </c>
      <c r="C4681" t="s">
        <v>15153</v>
      </c>
      <c r="D4681" t="s">
        <v>15167</v>
      </c>
      <c r="E4681" t="s">
        <v>15155</v>
      </c>
      <c r="F4681" s="2" t="s">
        <v>13820</v>
      </c>
      <c r="G4681" s="3" t="s">
        <v>15168</v>
      </c>
      <c r="H4681" s="3" t="s">
        <v>15169</v>
      </c>
      <c r="I4681" s="3"/>
    </row>
    <row r="4682" spans="1:9" x14ac:dyDescent="0.25">
      <c r="A4682" s="2">
        <v>-95.615381999999997</v>
      </c>
      <c r="B4682" s="2">
        <v>31.741551999999999</v>
      </c>
      <c r="C4682" t="s">
        <v>15170</v>
      </c>
      <c r="D4682" t="s">
        <v>15171</v>
      </c>
      <c r="E4682" t="s">
        <v>4514</v>
      </c>
      <c r="F4682" s="2" t="s">
        <v>13820</v>
      </c>
      <c r="G4682" s="3">
        <v>75801</v>
      </c>
      <c r="H4682" s="3" t="s">
        <v>15172</v>
      </c>
      <c r="I4682" s="3"/>
    </row>
    <row r="4683" spans="1:9" x14ac:dyDescent="0.25">
      <c r="A4683" s="2">
        <v>-95.671870999999996</v>
      </c>
      <c r="B4683" s="2">
        <v>31.733664999999998</v>
      </c>
      <c r="C4683" t="s">
        <v>15170</v>
      </c>
      <c r="D4683" t="s">
        <v>15173</v>
      </c>
      <c r="E4683" t="s">
        <v>4514</v>
      </c>
      <c r="F4683" s="2" t="s">
        <v>13820</v>
      </c>
      <c r="G4683" s="3" t="s">
        <v>15174</v>
      </c>
      <c r="H4683" s="3" t="s">
        <v>15175</v>
      </c>
      <c r="I4683" s="3"/>
    </row>
    <row r="4684" spans="1:9" x14ac:dyDescent="0.25">
      <c r="A4684" s="2">
        <v>-95.628378999999995</v>
      </c>
      <c r="B4684" s="2">
        <v>31.765447000000002</v>
      </c>
      <c r="C4684" t="s">
        <v>15170</v>
      </c>
      <c r="D4684" t="s">
        <v>15176</v>
      </c>
      <c r="E4684" t="s">
        <v>4514</v>
      </c>
      <c r="F4684" s="2" t="s">
        <v>13820</v>
      </c>
      <c r="G4684" s="3" t="s">
        <v>15177</v>
      </c>
      <c r="H4684" s="3" t="s">
        <v>15178</v>
      </c>
      <c r="I4684" s="3"/>
    </row>
    <row r="4685" spans="1:9" x14ac:dyDescent="0.25">
      <c r="A4685" s="2">
        <v>-95.574263999999999</v>
      </c>
      <c r="B4685" s="2">
        <v>33.661017999999999</v>
      </c>
      <c r="C4685" t="s">
        <v>15179</v>
      </c>
      <c r="D4685" t="s">
        <v>15180</v>
      </c>
      <c r="E4685" t="s">
        <v>1469</v>
      </c>
      <c r="F4685" s="2" t="s">
        <v>13820</v>
      </c>
      <c r="G4685" s="3" t="s">
        <v>15181</v>
      </c>
      <c r="H4685" s="3" t="s">
        <v>15182</v>
      </c>
      <c r="I4685" s="3"/>
    </row>
    <row r="4686" spans="1:9" x14ac:dyDescent="0.25">
      <c r="A4686" s="2">
        <v>-95.537088999999995</v>
      </c>
      <c r="B4686" s="2">
        <v>33.656019000000001</v>
      </c>
      <c r="C4686" t="s">
        <v>15179</v>
      </c>
      <c r="D4686" t="s">
        <v>15183</v>
      </c>
      <c r="E4686" t="s">
        <v>1469</v>
      </c>
      <c r="F4686" s="2" t="s">
        <v>13820</v>
      </c>
      <c r="G4686" s="3" t="s">
        <v>15184</v>
      </c>
      <c r="H4686" s="3" t="s">
        <v>15185</v>
      </c>
      <c r="I4686" s="3"/>
    </row>
    <row r="4687" spans="1:9" x14ac:dyDescent="0.25">
      <c r="A4687" s="2">
        <v>-95.554575</v>
      </c>
      <c r="B4687" s="2">
        <v>33.683342000000003</v>
      </c>
      <c r="C4687" t="s">
        <v>15179</v>
      </c>
      <c r="D4687" t="s">
        <v>15186</v>
      </c>
      <c r="E4687" t="s">
        <v>1469</v>
      </c>
      <c r="F4687" s="2" t="s">
        <v>13820</v>
      </c>
      <c r="G4687" s="3">
        <v>75460</v>
      </c>
      <c r="H4687" s="3" t="s">
        <v>15187</v>
      </c>
      <c r="I4687" s="3"/>
    </row>
    <row r="4688" spans="1:9" x14ac:dyDescent="0.25">
      <c r="A4688" s="2">
        <v>-95.225605999999999</v>
      </c>
      <c r="B4688" s="2">
        <v>29.682928</v>
      </c>
      <c r="C4688" t="s">
        <v>15188</v>
      </c>
      <c r="D4688" t="s">
        <v>15189</v>
      </c>
      <c r="E4688" t="s">
        <v>7072</v>
      </c>
      <c r="F4688" s="2" t="s">
        <v>13820</v>
      </c>
      <c r="G4688" s="3" t="s">
        <v>15190</v>
      </c>
      <c r="H4688" s="3" t="s">
        <v>15191</v>
      </c>
      <c r="I4688" s="3"/>
    </row>
    <row r="4689" spans="1:9" x14ac:dyDescent="0.25">
      <c r="A4689" s="2">
        <v>-95.173991000000001</v>
      </c>
      <c r="B4689" s="2">
        <v>29.69164</v>
      </c>
      <c r="C4689" t="s">
        <v>15188</v>
      </c>
      <c r="D4689" t="s">
        <v>15192</v>
      </c>
      <c r="E4689" t="s">
        <v>7072</v>
      </c>
      <c r="F4689" s="2" t="s">
        <v>13820</v>
      </c>
      <c r="G4689" s="3" t="s">
        <v>15193</v>
      </c>
      <c r="H4689" s="3" t="s">
        <v>15194</v>
      </c>
      <c r="I4689" s="3"/>
    </row>
    <row r="4690" spans="1:9" x14ac:dyDescent="0.25">
      <c r="A4690" s="2">
        <v>-95.140446999999995</v>
      </c>
      <c r="B4690" s="2">
        <v>29.665410999999999</v>
      </c>
      <c r="C4690" t="s">
        <v>15188</v>
      </c>
      <c r="D4690" t="s">
        <v>15195</v>
      </c>
      <c r="E4690" t="s">
        <v>7072</v>
      </c>
      <c r="F4690" s="2" t="s">
        <v>13820</v>
      </c>
      <c r="G4690" s="3" t="s">
        <v>15196</v>
      </c>
      <c r="H4690" s="3" t="s">
        <v>15197</v>
      </c>
      <c r="I4690" s="3"/>
    </row>
    <row r="4691" spans="1:9" x14ac:dyDescent="0.25">
      <c r="A4691" s="2">
        <v>-95.042945200000005</v>
      </c>
      <c r="B4691" s="2">
        <v>33.004500800000002</v>
      </c>
      <c r="C4691" t="s">
        <v>15198</v>
      </c>
      <c r="D4691" t="s">
        <v>15199</v>
      </c>
      <c r="E4691" t="s">
        <v>4531</v>
      </c>
      <c r="F4691" s="2" t="s">
        <v>13820</v>
      </c>
      <c r="G4691" s="3" t="s">
        <v>15200</v>
      </c>
      <c r="H4691" s="3" t="s">
        <v>15201</v>
      </c>
      <c r="I4691" s="3"/>
    </row>
    <row r="4692" spans="1:9" x14ac:dyDescent="0.25">
      <c r="A4692" s="2">
        <v>-94.965936999999997</v>
      </c>
      <c r="B4692" s="2">
        <v>33.014145999999997</v>
      </c>
      <c r="C4692" t="s">
        <v>15198</v>
      </c>
      <c r="D4692" t="s">
        <v>15202</v>
      </c>
      <c r="E4692" t="s">
        <v>4531</v>
      </c>
      <c r="F4692" s="2" t="s">
        <v>13820</v>
      </c>
      <c r="G4692" s="3" t="s">
        <v>15203</v>
      </c>
      <c r="H4692" s="3" t="s">
        <v>15204</v>
      </c>
      <c r="I4692" s="3"/>
    </row>
    <row r="4693" spans="1:9" x14ac:dyDescent="0.25">
      <c r="A4693" s="2">
        <v>-97.322164999999998</v>
      </c>
      <c r="B4693" s="2">
        <v>27.879263000000002</v>
      </c>
      <c r="C4693" t="s">
        <v>15205</v>
      </c>
      <c r="D4693" t="s">
        <v>15206</v>
      </c>
      <c r="E4693" t="s">
        <v>5211</v>
      </c>
      <c r="F4693" s="2" t="s">
        <v>13820</v>
      </c>
      <c r="G4693" s="3" t="s">
        <v>15207</v>
      </c>
      <c r="H4693" s="3" t="s">
        <v>15208</v>
      </c>
      <c r="I4693" s="3"/>
    </row>
    <row r="4694" spans="1:9" x14ac:dyDescent="0.25">
      <c r="A4694" s="2">
        <v>-96.492539699999995</v>
      </c>
      <c r="B4694" s="2">
        <v>33.123450099999999</v>
      </c>
      <c r="C4694" t="s">
        <v>15209</v>
      </c>
      <c r="D4694" t="s">
        <v>15210</v>
      </c>
      <c r="E4694" t="s">
        <v>4536</v>
      </c>
      <c r="F4694" s="2" t="s">
        <v>13820</v>
      </c>
      <c r="G4694" s="3">
        <v>75407</v>
      </c>
      <c r="H4694" s="3" t="s">
        <v>15211</v>
      </c>
      <c r="I4694" s="3"/>
    </row>
    <row r="4695" spans="1:9" x14ac:dyDescent="0.25">
      <c r="A4695" s="2">
        <v>-96.495170999999999</v>
      </c>
      <c r="B4695" s="2">
        <v>33.174078000000002</v>
      </c>
      <c r="C4695" t="s">
        <v>15209</v>
      </c>
      <c r="D4695" t="s">
        <v>15212</v>
      </c>
      <c r="E4695" t="s">
        <v>4536</v>
      </c>
      <c r="F4695" s="2" t="s">
        <v>13820</v>
      </c>
      <c r="G4695" s="3" t="s">
        <v>15213</v>
      </c>
      <c r="H4695" s="3" t="s">
        <v>15214</v>
      </c>
      <c r="I4695" s="3"/>
    </row>
    <row r="4696" spans="1:9" x14ac:dyDescent="0.25">
      <c r="A4696" s="2">
        <v>-95.451560999999998</v>
      </c>
      <c r="B4696" s="2">
        <v>32.793253999999997</v>
      </c>
      <c r="C4696" t="s">
        <v>15215</v>
      </c>
      <c r="D4696" t="s">
        <v>15216</v>
      </c>
      <c r="E4696" t="s">
        <v>1493</v>
      </c>
      <c r="F4696" s="2" t="s">
        <v>13820</v>
      </c>
      <c r="G4696" s="3" t="s">
        <v>15217</v>
      </c>
      <c r="H4696" s="3" t="s">
        <v>15218</v>
      </c>
      <c r="I4696" s="3"/>
    </row>
    <row r="4697" spans="1:9" x14ac:dyDescent="0.25">
      <c r="A4697" s="2">
        <v>-96.808175000000006</v>
      </c>
      <c r="B4697" s="2">
        <v>32.531691000000002</v>
      </c>
      <c r="C4697" t="s">
        <v>15219</v>
      </c>
      <c r="D4697" t="s">
        <v>15220</v>
      </c>
      <c r="E4697" t="s">
        <v>4191</v>
      </c>
      <c r="F4697" s="2" t="s">
        <v>13820</v>
      </c>
      <c r="G4697" s="3" t="s">
        <v>15221</v>
      </c>
      <c r="H4697" s="3" t="s">
        <v>15222</v>
      </c>
      <c r="I4697" s="3"/>
    </row>
    <row r="4698" spans="1:9" x14ac:dyDescent="0.25">
      <c r="A4698" s="2">
        <v>-95.710718999999997</v>
      </c>
      <c r="B4698" s="2">
        <v>29.538764</v>
      </c>
      <c r="C4698" t="s">
        <v>15223</v>
      </c>
      <c r="D4698" t="s">
        <v>15224</v>
      </c>
      <c r="E4698" t="s">
        <v>5223</v>
      </c>
      <c r="F4698" s="2" t="s">
        <v>13820</v>
      </c>
      <c r="G4698" s="3" t="s">
        <v>15225</v>
      </c>
      <c r="H4698" s="3" t="s">
        <v>15226</v>
      </c>
      <c r="I4698" s="3"/>
    </row>
    <row r="4699" spans="1:9" x14ac:dyDescent="0.25">
      <c r="A4699" s="2">
        <v>-98.857140000000001</v>
      </c>
      <c r="B4699" s="2">
        <v>26.385736000000001</v>
      </c>
      <c r="C4699" t="s">
        <v>15227</v>
      </c>
      <c r="D4699" t="s">
        <v>15228</v>
      </c>
      <c r="E4699" t="s">
        <v>15229</v>
      </c>
      <c r="F4699" s="2" t="s">
        <v>13820</v>
      </c>
      <c r="G4699" s="3" t="s">
        <v>15230</v>
      </c>
      <c r="H4699" s="3" t="s">
        <v>15231</v>
      </c>
      <c r="I4699" s="3"/>
    </row>
    <row r="4700" spans="1:9" x14ac:dyDescent="0.25">
      <c r="A4700" s="2">
        <v>-98.894626000000002</v>
      </c>
      <c r="B4700" s="2">
        <v>26.381252</v>
      </c>
      <c r="C4700" t="s">
        <v>15227</v>
      </c>
      <c r="D4700" t="s">
        <v>15232</v>
      </c>
      <c r="E4700" t="s">
        <v>15229</v>
      </c>
      <c r="F4700" s="2" t="s">
        <v>13820</v>
      </c>
      <c r="G4700" s="3">
        <v>78582</v>
      </c>
      <c r="H4700" s="3" t="s">
        <v>15233</v>
      </c>
      <c r="I4700" s="3"/>
    </row>
    <row r="4701" spans="1:9" x14ac:dyDescent="0.25">
      <c r="A4701" s="2">
        <v>-98.771172000000007</v>
      </c>
      <c r="B4701" s="2">
        <v>26.380019999999998</v>
      </c>
      <c r="C4701" t="s">
        <v>15227</v>
      </c>
      <c r="D4701" t="s">
        <v>15234</v>
      </c>
      <c r="E4701" t="s">
        <v>15229</v>
      </c>
      <c r="F4701" s="2" t="s">
        <v>13820</v>
      </c>
      <c r="G4701" s="3" t="s">
        <v>15235</v>
      </c>
      <c r="H4701" s="3" t="s">
        <v>15236</v>
      </c>
      <c r="I4701" s="3"/>
    </row>
    <row r="4702" spans="1:9" x14ac:dyDescent="0.25">
      <c r="A4702" s="2">
        <v>-98.823779999999999</v>
      </c>
      <c r="B4702" s="2">
        <v>26.392817000000001</v>
      </c>
      <c r="C4702" t="s">
        <v>15227</v>
      </c>
      <c r="D4702" t="s">
        <v>15237</v>
      </c>
      <c r="E4702" t="s">
        <v>15229</v>
      </c>
      <c r="F4702" s="2" t="s">
        <v>13820</v>
      </c>
      <c r="G4702" s="3" t="s">
        <v>15238</v>
      </c>
      <c r="H4702" s="3" t="s">
        <v>15239</v>
      </c>
      <c r="I4702" s="3"/>
    </row>
    <row r="4703" spans="1:9" x14ac:dyDescent="0.25">
      <c r="A4703" s="2">
        <v>-98.640206000000006</v>
      </c>
      <c r="B4703" s="2">
        <v>26.308935999999999</v>
      </c>
      <c r="C4703" t="s">
        <v>15227</v>
      </c>
      <c r="D4703" t="s">
        <v>15240</v>
      </c>
      <c r="E4703" t="s">
        <v>15229</v>
      </c>
      <c r="F4703" s="2" t="s">
        <v>13820</v>
      </c>
      <c r="G4703" s="3">
        <v>78582</v>
      </c>
      <c r="H4703" s="3" t="s">
        <v>15241</v>
      </c>
      <c r="I4703" s="3"/>
    </row>
    <row r="4704" spans="1:9" x14ac:dyDescent="0.25">
      <c r="A4704" s="2">
        <v>-97.230213000000006</v>
      </c>
      <c r="B4704" s="2">
        <v>30.934207000000001</v>
      </c>
      <c r="C4704" t="s">
        <v>15242</v>
      </c>
      <c r="D4704" t="s">
        <v>15243</v>
      </c>
      <c r="E4704" t="s">
        <v>1498</v>
      </c>
      <c r="F4704" s="2" t="s">
        <v>13820</v>
      </c>
      <c r="G4704" s="3" t="s">
        <v>15244</v>
      </c>
      <c r="H4704" s="3" t="s">
        <v>15245</v>
      </c>
      <c r="I4704" s="3"/>
    </row>
    <row r="4705" spans="1:9" x14ac:dyDescent="0.25">
      <c r="A4705" s="2">
        <v>-97.361204999999998</v>
      </c>
      <c r="B4705" s="2">
        <v>32.854902000000003</v>
      </c>
      <c r="C4705" t="s">
        <v>15246</v>
      </c>
      <c r="D4705" t="s">
        <v>15247</v>
      </c>
      <c r="E4705" t="s">
        <v>7407</v>
      </c>
      <c r="F4705" s="2" t="s">
        <v>13820</v>
      </c>
      <c r="G4705" s="3" t="s">
        <v>15248</v>
      </c>
      <c r="H4705" s="3" t="s">
        <v>15249</v>
      </c>
      <c r="I4705" s="3"/>
    </row>
    <row r="4706" spans="1:9" x14ac:dyDescent="0.25">
      <c r="A4706" s="2">
        <v>-100.462942</v>
      </c>
      <c r="B4706" s="2">
        <v>31.459292000000001</v>
      </c>
      <c r="C4706" t="s">
        <v>15250</v>
      </c>
      <c r="D4706" t="s">
        <v>15251</v>
      </c>
      <c r="E4706" t="s">
        <v>15252</v>
      </c>
      <c r="F4706" s="2" t="s">
        <v>13820</v>
      </c>
      <c r="G4706" s="3" t="s">
        <v>15253</v>
      </c>
      <c r="H4706" s="3" t="s">
        <v>15254</v>
      </c>
      <c r="I4706" s="3"/>
    </row>
    <row r="4707" spans="1:9" x14ac:dyDescent="0.25">
      <c r="A4707" s="2">
        <v>-100.429636</v>
      </c>
      <c r="B4707" s="2">
        <v>31.454764000000001</v>
      </c>
      <c r="C4707" t="s">
        <v>15250</v>
      </c>
      <c r="D4707" t="s">
        <v>15255</v>
      </c>
      <c r="E4707" t="s">
        <v>15252</v>
      </c>
      <c r="F4707" s="2" t="s">
        <v>13820</v>
      </c>
      <c r="G4707" s="3">
        <v>76903</v>
      </c>
      <c r="H4707" s="3" t="s">
        <v>15256</v>
      </c>
      <c r="I4707" s="3"/>
    </row>
    <row r="4708" spans="1:9" x14ac:dyDescent="0.25">
      <c r="A4708" s="2">
        <v>-100.454302</v>
      </c>
      <c r="B4708" s="2">
        <v>31.489674999999998</v>
      </c>
      <c r="C4708" t="s">
        <v>15250</v>
      </c>
      <c r="D4708" t="s">
        <v>15257</v>
      </c>
      <c r="E4708" t="s">
        <v>15252</v>
      </c>
      <c r="F4708" s="2" t="s">
        <v>13820</v>
      </c>
      <c r="G4708" s="3" t="s">
        <v>15258</v>
      </c>
      <c r="H4708" s="3" t="s">
        <v>15259</v>
      </c>
      <c r="I4708" s="3"/>
    </row>
    <row r="4709" spans="1:9" x14ac:dyDescent="0.25">
      <c r="A4709" s="2">
        <v>-100.479345</v>
      </c>
      <c r="B4709" s="2">
        <v>31.445762999999999</v>
      </c>
      <c r="C4709" t="s">
        <v>15250</v>
      </c>
      <c r="D4709" t="s">
        <v>15260</v>
      </c>
      <c r="E4709" t="s">
        <v>15252</v>
      </c>
      <c r="F4709" s="2" t="s">
        <v>13820</v>
      </c>
      <c r="G4709" s="3" t="s">
        <v>15261</v>
      </c>
      <c r="H4709" s="3" t="s">
        <v>15262</v>
      </c>
      <c r="I4709" s="3"/>
    </row>
    <row r="4710" spans="1:9" x14ac:dyDescent="0.25">
      <c r="A4710" s="2">
        <v>-100.484433</v>
      </c>
      <c r="B4710" s="2">
        <v>31.421362999999999</v>
      </c>
      <c r="C4710" t="s">
        <v>15250</v>
      </c>
      <c r="D4710" t="s">
        <v>15263</v>
      </c>
      <c r="E4710" t="s">
        <v>15252</v>
      </c>
      <c r="F4710" s="2" t="s">
        <v>13820</v>
      </c>
      <c r="G4710" s="3" t="s">
        <v>15264</v>
      </c>
      <c r="H4710" s="3" t="s">
        <v>15265</v>
      </c>
      <c r="I4710" s="3"/>
    </row>
    <row r="4711" spans="1:9" x14ac:dyDescent="0.25">
      <c r="A4711" s="2">
        <v>-100.43212200000001</v>
      </c>
      <c r="B4711" s="2">
        <v>31.472539999999999</v>
      </c>
      <c r="C4711" t="s">
        <v>15250</v>
      </c>
      <c r="D4711" t="s">
        <v>15266</v>
      </c>
      <c r="E4711" t="s">
        <v>15252</v>
      </c>
      <c r="F4711" s="2" t="s">
        <v>13820</v>
      </c>
      <c r="G4711" s="3" t="s">
        <v>15267</v>
      </c>
      <c r="H4711" s="3" t="s">
        <v>15268</v>
      </c>
      <c r="I4711" s="3"/>
    </row>
    <row r="4712" spans="1:9" x14ac:dyDescent="0.25">
      <c r="A4712" s="2">
        <v>-100.547076</v>
      </c>
      <c r="B4712" s="2">
        <v>31.562435000000001</v>
      </c>
      <c r="C4712" t="s">
        <v>15250</v>
      </c>
      <c r="D4712" t="s">
        <v>15269</v>
      </c>
      <c r="E4712" t="s">
        <v>15252</v>
      </c>
      <c r="F4712" s="2" t="s">
        <v>13820</v>
      </c>
      <c r="G4712" s="3">
        <v>76901</v>
      </c>
      <c r="H4712" s="3" t="s">
        <v>15270</v>
      </c>
      <c r="I4712" s="3"/>
    </row>
    <row r="4713" spans="1:9" x14ac:dyDescent="0.25">
      <c r="A4713" s="2">
        <v>-98.551788999999999</v>
      </c>
      <c r="B4713" s="2">
        <v>29.344631</v>
      </c>
      <c r="C4713" t="s">
        <v>15271</v>
      </c>
      <c r="D4713" t="s">
        <v>15272</v>
      </c>
      <c r="E4713" t="s">
        <v>2832</v>
      </c>
      <c r="F4713" s="2" t="s">
        <v>13820</v>
      </c>
      <c r="G4713" s="3" t="s">
        <v>15273</v>
      </c>
      <c r="H4713" s="3" t="s">
        <v>15274</v>
      </c>
      <c r="I4713" s="3"/>
    </row>
    <row r="4714" spans="1:9" x14ac:dyDescent="0.25">
      <c r="A4714" s="2">
        <v>-98.475963500000006</v>
      </c>
      <c r="B4714" s="2">
        <v>29.3159095</v>
      </c>
      <c r="C4714" t="s">
        <v>15271</v>
      </c>
      <c r="D4714" t="s">
        <v>15275</v>
      </c>
      <c r="E4714" t="s">
        <v>2832</v>
      </c>
      <c r="F4714" s="2" t="s">
        <v>13820</v>
      </c>
      <c r="G4714" s="3" t="s">
        <v>15276</v>
      </c>
      <c r="H4714" s="3" t="s">
        <v>15277</v>
      </c>
      <c r="I4714" s="3"/>
    </row>
    <row r="4715" spans="1:9" x14ac:dyDescent="0.25">
      <c r="A4715" s="2">
        <v>-98.543897999999999</v>
      </c>
      <c r="B4715" s="2">
        <v>29.464213000000001</v>
      </c>
      <c r="C4715" t="s">
        <v>15271</v>
      </c>
      <c r="D4715" t="s">
        <v>15278</v>
      </c>
      <c r="E4715" t="s">
        <v>2832</v>
      </c>
      <c r="F4715" s="2" t="s">
        <v>13820</v>
      </c>
      <c r="G4715" s="3" t="s">
        <v>15279</v>
      </c>
      <c r="H4715" s="3" t="s">
        <v>15280</v>
      </c>
      <c r="I4715" s="3"/>
    </row>
    <row r="4716" spans="1:9" x14ac:dyDescent="0.25">
      <c r="A4716" s="2">
        <v>-98.429254999999998</v>
      </c>
      <c r="B4716" s="2">
        <v>29.533868999999999</v>
      </c>
      <c r="C4716" t="s">
        <v>15271</v>
      </c>
      <c r="D4716" t="s">
        <v>15281</v>
      </c>
      <c r="E4716" t="s">
        <v>2832</v>
      </c>
      <c r="F4716" s="2" t="s">
        <v>13820</v>
      </c>
      <c r="G4716" s="3" t="s">
        <v>15282</v>
      </c>
      <c r="H4716" s="3" t="s">
        <v>15283</v>
      </c>
      <c r="I4716" s="3"/>
    </row>
    <row r="4717" spans="1:9" x14ac:dyDescent="0.25">
      <c r="A4717" s="2">
        <v>-98.697067000000004</v>
      </c>
      <c r="B4717" s="2">
        <v>29.516252999999999</v>
      </c>
      <c r="C4717" t="s">
        <v>15271</v>
      </c>
      <c r="D4717" t="s">
        <v>15284</v>
      </c>
      <c r="E4717" t="s">
        <v>2832</v>
      </c>
      <c r="F4717" s="2" t="s">
        <v>13820</v>
      </c>
      <c r="G4717" s="3" t="s">
        <v>15285</v>
      </c>
      <c r="H4717" s="3" t="s">
        <v>15286</v>
      </c>
      <c r="I4717" s="3"/>
    </row>
    <row r="4718" spans="1:9" x14ac:dyDescent="0.25">
      <c r="A4718" s="2">
        <v>-98.392859000000001</v>
      </c>
      <c r="B4718" s="2">
        <v>29.309764000000001</v>
      </c>
      <c r="C4718" t="s">
        <v>15271</v>
      </c>
      <c r="D4718" t="s">
        <v>15287</v>
      </c>
      <c r="E4718" t="s">
        <v>2832</v>
      </c>
      <c r="F4718" s="2" t="s">
        <v>13820</v>
      </c>
      <c r="G4718" s="3" t="s">
        <v>15288</v>
      </c>
      <c r="H4718" s="3" t="s">
        <v>15289</v>
      </c>
      <c r="I4718" s="3"/>
    </row>
    <row r="4719" spans="1:9" x14ac:dyDescent="0.25">
      <c r="A4719" s="2">
        <v>-98.456210999999996</v>
      </c>
      <c r="B4719" s="2">
        <v>29.383866999999999</v>
      </c>
      <c r="C4719" t="s">
        <v>15271</v>
      </c>
      <c r="D4719" t="s">
        <v>15290</v>
      </c>
      <c r="E4719" t="s">
        <v>2832</v>
      </c>
      <c r="F4719" s="2" t="s">
        <v>13820</v>
      </c>
      <c r="G4719" s="3" t="s">
        <v>15291</v>
      </c>
      <c r="H4719" s="3" t="s">
        <v>15292</v>
      </c>
      <c r="I4719" s="3"/>
    </row>
    <row r="4720" spans="1:9" x14ac:dyDescent="0.25">
      <c r="A4720" s="2">
        <v>-98.411174000000003</v>
      </c>
      <c r="B4720" s="2">
        <v>29.543517000000001</v>
      </c>
      <c r="C4720" t="s">
        <v>15271</v>
      </c>
      <c r="D4720" t="s">
        <v>15293</v>
      </c>
      <c r="E4720" t="s">
        <v>2832</v>
      </c>
      <c r="F4720" s="2" t="s">
        <v>13820</v>
      </c>
      <c r="G4720" s="3" t="s">
        <v>15294</v>
      </c>
      <c r="H4720" s="3" t="s">
        <v>15295</v>
      </c>
      <c r="I4720" s="3"/>
    </row>
    <row r="4721" spans="1:9" x14ac:dyDescent="0.25">
      <c r="A4721" s="2">
        <v>-98.537704000000005</v>
      </c>
      <c r="B4721" s="2">
        <v>29.420421999999999</v>
      </c>
      <c r="C4721" t="s">
        <v>15271</v>
      </c>
      <c r="D4721" t="s">
        <v>15296</v>
      </c>
      <c r="E4721" t="s">
        <v>2832</v>
      </c>
      <c r="F4721" s="2" t="s">
        <v>13820</v>
      </c>
      <c r="G4721" s="3" t="s">
        <v>15297</v>
      </c>
      <c r="H4721" s="3" t="s">
        <v>15298</v>
      </c>
      <c r="I4721" s="3"/>
    </row>
    <row r="4722" spans="1:9" x14ac:dyDescent="0.25">
      <c r="A4722" s="2">
        <v>-98.728791000000001</v>
      </c>
      <c r="B4722" s="2">
        <v>29.431217</v>
      </c>
      <c r="C4722" t="s">
        <v>15271</v>
      </c>
      <c r="D4722" t="s">
        <v>15299</v>
      </c>
      <c r="E4722" t="s">
        <v>2832</v>
      </c>
      <c r="F4722" s="2" t="s">
        <v>13820</v>
      </c>
      <c r="G4722" s="3" t="s">
        <v>15300</v>
      </c>
      <c r="H4722" s="3" t="s">
        <v>15301</v>
      </c>
      <c r="I4722" s="3"/>
    </row>
    <row r="4723" spans="1:9" x14ac:dyDescent="0.25">
      <c r="A4723" s="2">
        <v>-98.462175999999999</v>
      </c>
      <c r="B4723" s="2">
        <v>29.558588</v>
      </c>
      <c r="C4723" t="s">
        <v>15271</v>
      </c>
      <c r="D4723" t="s">
        <v>15302</v>
      </c>
      <c r="E4723" t="s">
        <v>2832</v>
      </c>
      <c r="F4723" s="2" t="s">
        <v>13820</v>
      </c>
      <c r="G4723" s="3">
        <v>78247</v>
      </c>
      <c r="H4723" s="3" t="s">
        <v>15303</v>
      </c>
      <c r="I4723" s="3"/>
    </row>
    <row r="4724" spans="1:9" x14ac:dyDescent="0.25">
      <c r="A4724" s="2">
        <v>-98.362961999999996</v>
      </c>
      <c r="B4724" s="2">
        <v>29.560138999999999</v>
      </c>
      <c r="C4724" t="s">
        <v>15271</v>
      </c>
      <c r="D4724" t="s">
        <v>15304</v>
      </c>
      <c r="E4724" t="s">
        <v>2832</v>
      </c>
      <c r="F4724" s="2" t="s">
        <v>13820</v>
      </c>
      <c r="G4724" s="3" t="s">
        <v>15305</v>
      </c>
      <c r="H4724" s="3" t="s">
        <v>15306</v>
      </c>
      <c r="I4724" s="3"/>
    </row>
    <row r="4725" spans="1:9" x14ac:dyDescent="0.25">
      <c r="A4725" s="2">
        <v>-98.438896999999997</v>
      </c>
      <c r="B4725" s="2">
        <v>29.398491</v>
      </c>
      <c r="C4725" t="s">
        <v>15271</v>
      </c>
      <c r="D4725" t="s">
        <v>15307</v>
      </c>
      <c r="E4725" t="s">
        <v>2832</v>
      </c>
      <c r="F4725" s="2" t="s">
        <v>13820</v>
      </c>
      <c r="G4725" s="3">
        <v>78210</v>
      </c>
      <c r="H4725" s="3" t="s">
        <v>15308</v>
      </c>
      <c r="I4725" s="3"/>
    </row>
    <row r="4726" spans="1:9" x14ac:dyDescent="0.25">
      <c r="A4726" s="2">
        <v>-98.474737000000005</v>
      </c>
      <c r="B4726" s="2">
        <v>29.237521999999998</v>
      </c>
      <c r="C4726" t="s">
        <v>15271</v>
      </c>
      <c r="D4726" t="s">
        <v>15309</v>
      </c>
      <c r="E4726" t="s">
        <v>2832</v>
      </c>
      <c r="F4726" s="2" t="s">
        <v>13820</v>
      </c>
      <c r="G4726" s="3" t="s">
        <v>15310</v>
      </c>
      <c r="H4726" s="3" t="s">
        <v>15311</v>
      </c>
      <c r="I4726" s="3"/>
    </row>
    <row r="4727" spans="1:9" x14ac:dyDescent="0.25">
      <c r="A4727" s="2">
        <v>-98.464168000000001</v>
      </c>
      <c r="B4727" s="2">
        <v>29.375354999999999</v>
      </c>
      <c r="C4727" t="s">
        <v>15271</v>
      </c>
      <c r="D4727" t="s">
        <v>15312</v>
      </c>
      <c r="E4727" t="s">
        <v>2832</v>
      </c>
      <c r="F4727" s="2" t="s">
        <v>13820</v>
      </c>
      <c r="G4727" s="3">
        <v>78223</v>
      </c>
      <c r="H4727" s="3" t="s">
        <v>15313</v>
      </c>
      <c r="I4727" s="3"/>
    </row>
    <row r="4728" spans="1:9" x14ac:dyDescent="0.25">
      <c r="A4728" s="2">
        <v>-98.695259100000001</v>
      </c>
      <c r="B4728" s="2">
        <v>29.4062099</v>
      </c>
      <c r="C4728" t="s">
        <v>15271</v>
      </c>
      <c r="D4728" t="s">
        <v>15314</v>
      </c>
      <c r="E4728" t="s">
        <v>2832</v>
      </c>
      <c r="F4728" s="2" t="s">
        <v>13820</v>
      </c>
      <c r="G4728" s="3">
        <v>78245</v>
      </c>
      <c r="H4728" s="3" t="s">
        <v>15315</v>
      </c>
      <c r="I4728" s="3"/>
    </row>
    <row r="4729" spans="1:9" x14ac:dyDescent="0.25">
      <c r="A4729" s="2">
        <v>-98.414372</v>
      </c>
      <c r="B4729" s="2">
        <v>29.505410999999999</v>
      </c>
      <c r="C4729" t="s">
        <v>15271</v>
      </c>
      <c r="D4729" t="s">
        <v>15316</v>
      </c>
      <c r="E4729" t="s">
        <v>2832</v>
      </c>
      <c r="F4729" s="2" t="s">
        <v>13820</v>
      </c>
      <c r="G4729" s="3" t="s">
        <v>15317</v>
      </c>
      <c r="H4729" s="3" t="s">
        <v>15318</v>
      </c>
      <c r="I4729" s="3"/>
    </row>
    <row r="4730" spans="1:9" x14ac:dyDescent="0.25">
      <c r="A4730" s="2">
        <v>-98.570504</v>
      </c>
      <c r="B4730" s="2">
        <v>29.412678</v>
      </c>
      <c r="C4730" t="s">
        <v>15271</v>
      </c>
      <c r="D4730" t="s">
        <v>15319</v>
      </c>
      <c r="E4730" t="s">
        <v>2832</v>
      </c>
      <c r="F4730" s="2" t="s">
        <v>13820</v>
      </c>
      <c r="G4730" s="3">
        <v>78237</v>
      </c>
      <c r="H4730" s="3" t="s">
        <v>15320</v>
      </c>
      <c r="I4730" s="3"/>
    </row>
    <row r="4731" spans="1:9" x14ac:dyDescent="0.25">
      <c r="A4731" s="2">
        <v>-98.404589000000001</v>
      </c>
      <c r="B4731" s="2">
        <v>29.388849</v>
      </c>
      <c r="C4731" t="s">
        <v>15271</v>
      </c>
      <c r="D4731" t="s">
        <v>15321</v>
      </c>
      <c r="E4731" t="s">
        <v>2832</v>
      </c>
      <c r="F4731" s="2" t="s">
        <v>13820</v>
      </c>
      <c r="G4731" s="3" t="s">
        <v>15322</v>
      </c>
      <c r="H4731" s="3" t="s">
        <v>15323</v>
      </c>
      <c r="I4731" s="3"/>
    </row>
    <row r="4732" spans="1:9" x14ac:dyDescent="0.25">
      <c r="A4732" s="2">
        <v>-98.540161999999995</v>
      </c>
      <c r="B4732" s="2">
        <v>29.573295999999999</v>
      </c>
      <c r="C4732" t="s">
        <v>15271</v>
      </c>
      <c r="D4732" t="s">
        <v>15324</v>
      </c>
      <c r="E4732" t="s">
        <v>2832</v>
      </c>
      <c r="F4732" s="2" t="s">
        <v>13820</v>
      </c>
      <c r="G4732" s="3" t="s">
        <v>15325</v>
      </c>
      <c r="H4732" s="3" t="s">
        <v>15326</v>
      </c>
      <c r="I4732" s="3"/>
    </row>
    <row r="4733" spans="1:9" x14ac:dyDescent="0.25">
      <c r="A4733" s="2">
        <v>-98.482724000000005</v>
      </c>
      <c r="B4733" s="2">
        <v>29.155418999999998</v>
      </c>
      <c r="C4733" t="s">
        <v>15271</v>
      </c>
      <c r="D4733" t="s">
        <v>15327</v>
      </c>
      <c r="E4733" t="s">
        <v>2832</v>
      </c>
      <c r="F4733" s="2" t="s">
        <v>13820</v>
      </c>
      <c r="G4733" s="3">
        <v>78264</v>
      </c>
      <c r="H4733" s="3" t="s">
        <v>15328</v>
      </c>
      <c r="I4733" s="3"/>
    </row>
    <row r="4734" spans="1:9" x14ac:dyDescent="0.25">
      <c r="A4734" s="2">
        <v>-98.503726999999998</v>
      </c>
      <c r="B4734" s="2">
        <v>29.354400999999999</v>
      </c>
      <c r="C4734" t="s">
        <v>15271</v>
      </c>
      <c r="D4734" t="s">
        <v>15329</v>
      </c>
      <c r="E4734" t="s">
        <v>2832</v>
      </c>
      <c r="F4734" s="2" t="s">
        <v>13820</v>
      </c>
      <c r="G4734" s="3" t="s">
        <v>15330</v>
      </c>
      <c r="H4734" s="3" t="s">
        <v>15331</v>
      </c>
      <c r="I4734" s="3"/>
    </row>
    <row r="4735" spans="1:9" x14ac:dyDescent="0.25">
      <c r="A4735" s="2">
        <v>-98.481572999999997</v>
      </c>
      <c r="B4735" s="2">
        <v>29.395249</v>
      </c>
      <c r="C4735" t="s">
        <v>15271</v>
      </c>
      <c r="D4735" t="s">
        <v>15332</v>
      </c>
      <c r="E4735" t="s">
        <v>2832</v>
      </c>
      <c r="F4735" s="2" t="s">
        <v>13820</v>
      </c>
      <c r="G4735" s="3">
        <v>78210</v>
      </c>
      <c r="H4735" s="3" t="s">
        <v>15333</v>
      </c>
      <c r="I4735" s="3"/>
    </row>
    <row r="4736" spans="1:9" x14ac:dyDescent="0.25">
      <c r="A4736" s="2">
        <v>-98.522636000000006</v>
      </c>
      <c r="B4736" s="2">
        <v>29.387847000000001</v>
      </c>
      <c r="C4736" t="s">
        <v>15271</v>
      </c>
      <c r="D4736" t="s">
        <v>15334</v>
      </c>
      <c r="E4736" t="s">
        <v>2832</v>
      </c>
      <c r="F4736" s="2" t="s">
        <v>13820</v>
      </c>
      <c r="G4736" s="3" t="s">
        <v>15335</v>
      </c>
      <c r="H4736" s="3" t="s">
        <v>15336</v>
      </c>
      <c r="I4736" s="3"/>
    </row>
    <row r="4737" spans="1:9" x14ac:dyDescent="0.25">
      <c r="A4737" s="2">
        <v>-98.559105000000002</v>
      </c>
      <c r="B4737" s="2">
        <v>29.484929000000001</v>
      </c>
      <c r="C4737" t="s">
        <v>15271</v>
      </c>
      <c r="D4737" t="s">
        <v>15337</v>
      </c>
      <c r="E4737" t="s">
        <v>2832</v>
      </c>
      <c r="F4737" s="2" t="s">
        <v>13820</v>
      </c>
      <c r="G4737" s="3" t="s">
        <v>15338</v>
      </c>
      <c r="H4737" s="3" t="s">
        <v>15339</v>
      </c>
      <c r="I4737" s="3"/>
    </row>
    <row r="4738" spans="1:9" x14ac:dyDescent="0.25">
      <c r="A4738" s="2">
        <v>-98.503811999999996</v>
      </c>
      <c r="B4738" s="2">
        <v>29.325538000000002</v>
      </c>
      <c r="C4738" t="s">
        <v>15271</v>
      </c>
      <c r="D4738" t="s">
        <v>15340</v>
      </c>
      <c r="E4738" t="s">
        <v>2832</v>
      </c>
      <c r="F4738" s="2" t="s">
        <v>13820</v>
      </c>
      <c r="G4738" s="3" t="s">
        <v>15341</v>
      </c>
      <c r="H4738" s="3" t="s">
        <v>15342</v>
      </c>
      <c r="I4738" s="3"/>
    </row>
    <row r="4739" spans="1:9" x14ac:dyDescent="0.25">
      <c r="A4739" s="2">
        <v>-98.496488999999997</v>
      </c>
      <c r="B4739" s="2">
        <v>29.42529</v>
      </c>
      <c r="C4739" t="s">
        <v>15271</v>
      </c>
      <c r="D4739" t="s">
        <v>15343</v>
      </c>
      <c r="E4739" t="s">
        <v>2832</v>
      </c>
      <c r="F4739" s="2" t="s">
        <v>13820</v>
      </c>
      <c r="G4739" s="3" t="s">
        <v>15344</v>
      </c>
      <c r="H4739" s="3" t="s">
        <v>15345</v>
      </c>
      <c r="I4739" s="3"/>
    </row>
    <row r="4740" spans="1:9" x14ac:dyDescent="0.25">
      <c r="A4740" s="2">
        <v>-98.552690999999996</v>
      </c>
      <c r="B4740" s="2">
        <v>29.357516</v>
      </c>
      <c r="C4740" t="s">
        <v>15271</v>
      </c>
      <c r="D4740" t="s">
        <v>15346</v>
      </c>
      <c r="E4740" t="s">
        <v>2832</v>
      </c>
      <c r="F4740" s="2" t="s">
        <v>13820</v>
      </c>
      <c r="G4740" s="3" t="s">
        <v>15347</v>
      </c>
      <c r="H4740" s="3" t="s">
        <v>15348</v>
      </c>
      <c r="I4740" s="3"/>
    </row>
    <row r="4741" spans="1:9" x14ac:dyDescent="0.25">
      <c r="A4741" s="2">
        <v>-98.427006000000006</v>
      </c>
      <c r="B4741" s="2">
        <v>29.565650000000002</v>
      </c>
      <c r="C4741" t="s">
        <v>15271</v>
      </c>
      <c r="D4741" t="s">
        <v>15349</v>
      </c>
      <c r="E4741" t="s">
        <v>2832</v>
      </c>
      <c r="F4741" s="2" t="s">
        <v>13820</v>
      </c>
      <c r="G4741" s="3" t="s">
        <v>15350</v>
      </c>
      <c r="H4741" s="3" t="s">
        <v>15351</v>
      </c>
      <c r="I4741" s="3"/>
    </row>
    <row r="4742" spans="1:9" x14ac:dyDescent="0.25">
      <c r="A4742" s="2">
        <v>-98.359560999999999</v>
      </c>
      <c r="B4742" s="2">
        <v>29.465810999999999</v>
      </c>
      <c r="C4742" t="s">
        <v>15271</v>
      </c>
      <c r="D4742" t="s">
        <v>15352</v>
      </c>
      <c r="E4742" t="s">
        <v>2832</v>
      </c>
      <c r="F4742" s="2" t="s">
        <v>13820</v>
      </c>
      <c r="G4742" s="3" t="s">
        <v>15353</v>
      </c>
      <c r="H4742" s="3" t="s">
        <v>15354</v>
      </c>
      <c r="I4742" s="3"/>
    </row>
    <row r="4743" spans="1:9" x14ac:dyDescent="0.25">
      <c r="A4743" s="2">
        <v>-98.460976000000002</v>
      </c>
      <c r="B4743" s="2">
        <v>29.424451999999999</v>
      </c>
      <c r="C4743" t="s">
        <v>15271</v>
      </c>
      <c r="D4743" t="s">
        <v>15355</v>
      </c>
      <c r="E4743" t="s">
        <v>2832</v>
      </c>
      <c r="F4743" s="2" t="s">
        <v>13820</v>
      </c>
      <c r="G4743" s="3">
        <v>78202</v>
      </c>
      <c r="H4743" s="3" t="s">
        <v>15356</v>
      </c>
      <c r="I4743" s="3"/>
    </row>
    <row r="4744" spans="1:9" x14ac:dyDescent="0.25">
      <c r="A4744" s="2">
        <v>-98.507974000000004</v>
      </c>
      <c r="B4744" s="2">
        <v>29.489118999999999</v>
      </c>
      <c r="C4744" t="s">
        <v>15271</v>
      </c>
      <c r="D4744" t="s">
        <v>15357</v>
      </c>
      <c r="E4744" t="s">
        <v>2832</v>
      </c>
      <c r="F4744" s="2" t="s">
        <v>13820</v>
      </c>
      <c r="G4744" s="3" t="s">
        <v>15358</v>
      </c>
      <c r="H4744" s="3" t="s">
        <v>15359</v>
      </c>
      <c r="I4744" s="3"/>
    </row>
    <row r="4745" spans="1:9" x14ac:dyDescent="0.25">
      <c r="A4745" s="2">
        <v>-98.398114000000007</v>
      </c>
      <c r="B4745" s="2">
        <v>29.496397000000002</v>
      </c>
      <c r="C4745" t="s">
        <v>15271</v>
      </c>
      <c r="D4745" t="s">
        <v>15360</v>
      </c>
      <c r="E4745" t="s">
        <v>2832</v>
      </c>
      <c r="F4745" s="2" t="s">
        <v>13820</v>
      </c>
      <c r="G4745" s="3" t="s">
        <v>15361</v>
      </c>
      <c r="H4745" s="3" t="s">
        <v>15362</v>
      </c>
      <c r="I4745" s="3"/>
    </row>
    <row r="4746" spans="1:9" x14ac:dyDescent="0.25">
      <c r="A4746" s="2">
        <v>-98.607234000000005</v>
      </c>
      <c r="B4746" s="2">
        <v>29.373090999999999</v>
      </c>
      <c r="C4746" t="s">
        <v>15271</v>
      </c>
      <c r="D4746" t="s">
        <v>15363</v>
      </c>
      <c r="E4746" t="s">
        <v>2832</v>
      </c>
      <c r="F4746" s="2" t="s">
        <v>13820</v>
      </c>
      <c r="G4746" s="3">
        <v>78242</v>
      </c>
      <c r="H4746" s="3" t="s">
        <v>15364</v>
      </c>
      <c r="I4746" s="3"/>
    </row>
    <row r="4747" spans="1:9" x14ac:dyDescent="0.25">
      <c r="A4747" s="2">
        <v>-98.600044999999994</v>
      </c>
      <c r="B4747" s="2">
        <v>29.414998000000001</v>
      </c>
      <c r="C4747" t="s">
        <v>15271</v>
      </c>
      <c r="D4747" t="s">
        <v>15365</v>
      </c>
      <c r="E4747" t="s">
        <v>2832</v>
      </c>
      <c r="F4747" s="2" t="s">
        <v>13820</v>
      </c>
      <c r="G4747" s="3">
        <v>78227</v>
      </c>
      <c r="H4747" s="3" t="s">
        <v>15366</v>
      </c>
      <c r="I4747" s="3"/>
    </row>
    <row r="4748" spans="1:9" x14ac:dyDescent="0.25">
      <c r="A4748" s="2">
        <v>-98.379419999999996</v>
      </c>
      <c r="B4748" s="2">
        <v>29.586310999999998</v>
      </c>
      <c r="C4748" t="s">
        <v>15271</v>
      </c>
      <c r="D4748" t="s">
        <v>15367</v>
      </c>
      <c r="E4748" t="s">
        <v>2832</v>
      </c>
      <c r="F4748" s="2" t="s">
        <v>13820</v>
      </c>
      <c r="G4748" s="3" t="s">
        <v>15368</v>
      </c>
      <c r="H4748" s="3" t="s">
        <v>15369</v>
      </c>
      <c r="I4748" s="3"/>
    </row>
    <row r="4749" spans="1:9" x14ac:dyDescent="0.25">
      <c r="A4749" s="2">
        <v>-98.572336000000007</v>
      </c>
      <c r="B4749" s="2">
        <v>29.432534</v>
      </c>
      <c r="C4749" t="s">
        <v>15271</v>
      </c>
      <c r="D4749" t="s">
        <v>15370</v>
      </c>
      <c r="E4749" t="s">
        <v>2832</v>
      </c>
      <c r="F4749" s="2" t="s">
        <v>13820</v>
      </c>
      <c r="G4749" s="3">
        <v>78237</v>
      </c>
      <c r="H4749" s="3" t="s">
        <v>15371</v>
      </c>
      <c r="I4749" s="3"/>
    </row>
    <row r="4750" spans="1:9" x14ac:dyDescent="0.25">
      <c r="A4750" s="2">
        <v>-98.437173000000001</v>
      </c>
      <c r="B4750" s="2">
        <v>29.36795</v>
      </c>
      <c r="C4750" t="s">
        <v>15271</v>
      </c>
      <c r="D4750" t="s">
        <v>15372</v>
      </c>
      <c r="E4750" t="s">
        <v>2832</v>
      </c>
      <c r="F4750" s="2" t="s">
        <v>13820</v>
      </c>
      <c r="G4750" s="3">
        <v>78223</v>
      </c>
      <c r="H4750" s="3" t="s">
        <v>15373</v>
      </c>
      <c r="I4750" s="3"/>
    </row>
    <row r="4751" spans="1:9" x14ac:dyDescent="0.25">
      <c r="A4751" s="2">
        <v>-98.611076999999995</v>
      </c>
      <c r="B4751" s="2">
        <v>29.348969</v>
      </c>
      <c r="C4751" t="s">
        <v>15271</v>
      </c>
      <c r="D4751" t="s">
        <v>15374</v>
      </c>
      <c r="E4751" t="s">
        <v>2832</v>
      </c>
      <c r="F4751" s="2" t="s">
        <v>13820</v>
      </c>
      <c r="G4751" s="3" t="s">
        <v>15375</v>
      </c>
      <c r="H4751" s="3" t="s">
        <v>15376</v>
      </c>
      <c r="I4751" s="3"/>
    </row>
    <row r="4752" spans="1:9" x14ac:dyDescent="0.25">
      <c r="A4752" s="2">
        <v>-98.603226000000006</v>
      </c>
      <c r="B4752" s="2">
        <v>29.466213</v>
      </c>
      <c r="C4752" t="s">
        <v>15271</v>
      </c>
      <c r="D4752" t="s">
        <v>15377</v>
      </c>
      <c r="E4752" t="s">
        <v>2832</v>
      </c>
      <c r="F4752" s="2" t="s">
        <v>13820</v>
      </c>
      <c r="G4752" s="3" t="s">
        <v>15378</v>
      </c>
      <c r="H4752" s="3" t="s">
        <v>15379</v>
      </c>
      <c r="I4752" s="3"/>
    </row>
    <row r="4753" spans="1:9" x14ac:dyDescent="0.25">
      <c r="A4753" s="2">
        <v>-98.371146999999993</v>
      </c>
      <c r="B4753" s="2">
        <v>29.395983000000001</v>
      </c>
      <c r="C4753" t="s">
        <v>15271</v>
      </c>
      <c r="D4753" t="s">
        <v>15380</v>
      </c>
      <c r="E4753" t="s">
        <v>2832</v>
      </c>
      <c r="F4753" s="2" t="s">
        <v>13820</v>
      </c>
      <c r="G4753" s="3">
        <v>78222</v>
      </c>
      <c r="H4753" s="3" t="s">
        <v>15381</v>
      </c>
      <c r="I4753" s="3"/>
    </row>
    <row r="4754" spans="1:9" x14ac:dyDescent="0.25">
      <c r="A4754" s="2">
        <v>-98.405728999999994</v>
      </c>
      <c r="B4754" s="2">
        <v>29.421648000000001</v>
      </c>
      <c r="C4754" t="s">
        <v>15271</v>
      </c>
      <c r="D4754" t="s">
        <v>15382</v>
      </c>
      <c r="E4754" t="s">
        <v>2832</v>
      </c>
      <c r="F4754" s="2" t="s">
        <v>13820</v>
      </c>
      <c r="G4754" s="3" t="s">
        <v>15383</v>
      </c>
      <c r="H4754" s="3" t="s">
        <v>15384</v>
      </c>
      <c r="I4754" s="3"/>
    </row>
    <row r="4755" spans="1:9" x14ac:dyDescent="0.25">
      <c r="A4755" s="2">
        <v>-98.612602999999993</v>
      </c>
      <c r="B4755" s="2">
        <v>29.541577</v>
      </c>
      <c r="C4755" t="s">
        <v>15271</v>
      </c>
      <c r="D4755" t="s">
        <v>15385</v>
      </c>
      <c r="E4755" t="s">
        <v>2832</v>
      </c>
      <c r="F4755" s="2" t="s">
        <v>13820</v>
      </c>
      <c r="G4755" s="3" t="s">
        <v>15386</v>
      </c>
      <c r="H4755" s="3" t="s">
        <v>15387</v>
      </c>
      <c r="I4755" s="3"/>
    </row>
    <row r="4756" spans="1:9" x14ac:dyDescent="0.25">
      <c r="A4756" s="2">
        <v>-98.625446999999994</v>
      </c>
      <c r="B4756" s="2">
        <v>29.49682</v>
      </c>
      <c r="C4756" t="s">
        <v>15271</v>
      </c>
      <c r="D4756" t="s">
        <v>15388</v>
      </c>
      <c r="E4756" t="s">
        <v>2832</v>
      </c>
      <c r="F4756" s="2" t="s">
        <v>13820</v>
      </c>
      <c r="G4756" s="3" t="s">
        <v>15389</v>
      </c>
      <c r="H4756" s="3" t="s">
        <v>15390</v>
      </c>
      <c r="I4756" s="3"/>
    </row>
    <row r="4757" spans="1:9" x14ac:dyDescent="0.25">
      <c r="A4757" s="2">
        <v>-98.350167999999996</v>
      </c>
      <c r="B4757" s="2">
        <v>29.521474000000001</v>
      </c>
      <c r="C4757" t="s">
        <v>15271</v>
      </c>
      <c r="D4757" t="s">
        <v>15391</v>
      </c>
      <c r="E4757" t="s">
        <v>2832</v>
      </c>
      <c r="F4757" s="2" t="s">
        <v>13820</v>
      </c>
      <c r="G4757" s="3" t="s">
        <v>15392</v>
      </c>
      <c r="H4757" s="3" t="s">
        <v>15393</v>
      </c>
      <c r="I4757" s="3"/>
    </row>
    <row r="4758" spans="1:9" x14ac:dyDescent="0.25">
      <c r="A4758" s="2">
        <v>-98.631133000000005</v>
      </c>
      <c r="B4758" s="2">
        <v>29.402403</v>
      </c>
      <c r="C4758" t="s">
        <v>15271</v>
      </c>
      <c r="D4758" t="s">
        <v>15394</v>
      </c>
      <c r="E4758" t="s">
        <v>2832</v>
      </c>
      <c r="F4758" s="2" t="s">
        <v>13820</v>
      </c>
      <c r="G4758" s="3" t="s">
        <v>15395</v>
      </c>
      <c r="H4758" s="3" t="s">
        <v>15396</v>
      </c>
      <c r="I4758" s="3"/>
    </row>
    <row r="4759" spans="1:9" x14ac:dyDescent="0.25">
      <c r="A4759" s="2">
        <v>-98.353119000000007</v>
      </c>
      <c r="B4759" s="2">
        <v>29.50046</v>
      </c>
      <c r="C4759" t="s">
        <v>15271</v>
      </c>
      <c r="D4759" t="s">
        <v>15397</v>
      </c>
      <c r="E4759" t="s">
        <v>2832</v>
      </c>
      <c r="F4759" s="2" t="s">
        <v>13820</v>
      </c>
      <c r="G4759" s="3" t="s">
        <v>15398</v>
      </c>
      <c r="H4759" s="3" t="s">
        <v>15399</v>
      </c>
      <c r="I4759" s="3"/>
    </row>
    <row r="4760" spans="1:9" x14ac:dyDescent="0.25">
      <c r="A4760" s="2">
        <v>-98.643073999999999</v>
      </c>
      <c r="B4760" s="2">
        <v>29.417926999999999</v>
      </c>
      <c r="C4760" t="s">
        <v>15271</v>
      </c>
      <c r="D4760" t="s">
        <v>15400</v>
      </c>
      <c r="E4760" t="s">
        <v>2832</v>
      </c>
      <c r="F4760" s="2" t="s">
        <v>13820</v>
      </c>
      <c r="G4760" s="3" t="s">
        <v>15401</v>
      </c>
      <c r="H4760" s="3" t="s">
        <v>15402</v>
      </c>
      <c r="I4760" s="3"/>
    </row>
    <row r="4761" spans="1:9" x14ac:dyDescent="0.25">
      <c r="A4761" s="2">
        <v>-98.504278999999997</v>
      </c>
      <c r="B4761" s="2">
        <v>29.376588999999999</v>
      </c>
      <c r="C4761" t="s">
        <v>15271</v>
      </c>
      <c r="D4761" t="s">
        <v>15403</v>
      </c>
      <c r="E4761" t="s">
        <v>2832</v>
      </c>
      <c r="F4761" s="2" t="s">
        <v>13820</v>
      </c>
      <c r="G4761" s="3" t="s">
        <v>15404</v>
      </c>
      <c r="H4761" s="3" t="s">
        <v>15405</v>
      </c>
      <c r="I4761" s="3"/>
    </row>
    <row r="4762" spans="1:9" x14ac:dyDescent="0.25">
      <c r="A4762" s="2">
        <v>-98.550651999999999</v>
      </c>
      <c r="B4762" s="2">
        <v>29.513262999999998</v>
      </c>
      <c r="C4762" t="s">
        <v>15271</v>
      </c>
      <c r="D4762" t="s">
        <v>15406</v>
      </c>
      <c r="E4762" t="s">
        <v>2832</v>
      </c>
      <c r="F4762" s="2" t="s">
        <v>13820</v>
      </c>
      <c r="G4762" s="3" t="s">
        <v>15407</v>
      </c>
      <c r="H4762" s="3" t="s">
        <v>15408</v>
      </c>
      <c r="I4762" s="3"/>
    </row>
    <row r="4763" spans="1:9" x14ac:dyDescent="0.25">
      <c r="A4763" s="2">
        <v>-98.653644999999997</v>
      </c>
      <c r="B4763" s="2">
        <v>29.473928000000001</v>
      </c>
      <c r="C4763" t="s">
        <v>15271</v>
      </c>
      <c r="D4763" t="s">
        <v>15409</v>
      </c>
      <c r="E4763" t="s">
        <v>2832</v>
      </c>
      <c r="F4763" s="2" t="s">
        <v>13820</v>
      </c>
      <c r="G4763" s="3">
        <v>78251</v>
      </c>
      <c r="H4763" s="3" t="s">
        <v>15410</v>
      </c>
      <c r="I4763" s="3"/>
    </row>
    <row r="4764" spans="1:9" x14ac:dyDescent="0.25">
      <c r="A4764" s="2">
        <v>-98.533963999999997</v>
      </c>
      <c r="B4764" s="2">
        <v>29.336696</v>
      </c>
      <c r="C4764" t="s">
        <v>15271</v>
      </c>
      <c r="D4764" t="s">
        <v>15411</v>
      </c>
      <c r="E4764" t="s">
        <v>2832</v>
      </c>
      <c r="F4764" s="2" t="s">
        <v>13820</v>
      </c>
      <c r="G4764" s="3">
        <v>78224</v>
      </c>
      <c r="H4764" s="3" t="s">
        <v>15412</v>
      </c>
      <c r="I4764" s="3"/>
    </row>
    <row r="4765" spans="1:9" x14ac:dyDescent="0.25">
      <c r="A4765" s="2">
        <v>-98.668941000000004</v>
      </c>
      <c r="B4765" s="2">
        <v>29.304500999999998</v>
      </c>
      <c r="C4765" t="s">
        <v>15271</v>
      </c>
      <c r="D4765" t="s">
        <v>15413</v>
      </c>
      <c r="E4765" t="s">
        <v>2832</v>
      </c>
      <c r="F4765" s="2" t="s">
        <v>13820</v>
      </c>
      <c r="G4765" s="3">
        <v>78252</v>
      </c>
      <c r="H4765" s="3" t="s">
        <v>15414</v>
      </c>
      <c r="I4765" s="3"/>
    </row>
    <row r="4766" spans="1:9" x14ac:dyDescent="0.25">
      <c r="A4766" s="2">
        <v>-98.676688999999996</v>
      </c>
      <c r="B4766" s="2">
        <v>29.417687000000001</v>
      </c>
      <c r="C4766" t="s">
        <v>15271</v>
      </c>
      <c r="D4766" t="s">
        <v>15415</v>
      </c>
      <c r="E4766" t="s">
        <v>2832</v>
      </c>
      <c r="F4766" s="2" t="s">
        <v>13820</v>
      </c>
      <c r="G4766" s="3" t="s">
        <v>15416</v>
      </c>
      <c r="H4766" s="3" t="s">
        <v>15417</v>
      </c>
      <c r="I4766" s="3"/>
    </row>
    <row r="4767" spans="1:9" x14ac:dyDescent="0.25">
      <c r="A4767" s="2">
        <v>-97.647898999999995</v>
      </c>
      <c r="B4767" s="2">
        <v>26.153268000000001</v>
      </c>
      <c r="C4767" t="s">
        <v>15418</v>
      </c>
      <c r="D4767" t="s">
        <v>15419</v>
      </c>
      <c r="E4767" t="s">
        <v>15420</v>
      </c>
      <c r="F4767" s="2" t="s">
        <v>13820</v>
      </c>
      <c r="G4767" s="3" t="s">
        <v>15421</v>
      </c>
      <c r="H4767" s="3" t="s">
        <v>15422</v>
      </c>
      <c r="I4767" s="3"/>
    </row>
    <row r="4768" spans="1:9" x14ac:dyDescent="0.25">
      <c r="A4768" s="2">
        <v>-97.634467400000005</v>
      </c>
      <c r="B4768" s="2">
        <v>26.026949999999999</v>
      </c>
      <c r="C4768" t="s">
        <v>15418</v>
      </c>
      <c r="D4768" t="s">
        <v>15423</v>
      </c>
      <c r="E4768" t="s">
        <v>15420</v>
      </c>
      <c r="F4768" s="2" t="s">
        <v>13820</v>
      </c>
      <c r="G4768" s="3">
        <v>78586</v>
      </c>
      <c r="H4768" s="3" t="s">
        <v>15424</v>
      </c>
      <c r="I4768" s="3"/>
    </row>
    <row r="4769" spans="1:9" x14ac:dyDescent="0.25">
      <c r="A4769" s="2">
        <v>-97.684161000000003</v>
      </c>
      <c r="B4769" s="2">
        <v>26.073405000000001</v>
      </c>
      <c r="C4769" t="s">
        <v>15418</v>
      </c>
      <c r="D4769" t="s">
        <v>15425</v>
      </c>
      <c r="E4769" t="s">
        <v>15420</v>
      </c>
      <c r="F4769" s="2" t="s">
        <v>13820</v>
      </c>
      <c r="G4769" s="3" t="s">
        <v>15426</v>
      </c>
      <c r="H4769" s="3" t="s">
        <v>15427</v>
      </c>
      <c r="I4769" s="3"/>
    </row>
    <row r="4770" spans="1:9" x14ac:dyDescent="0.25">
      <c r="A4770" s="2">
        <v>-97.634888000000004</v>
      </c>
      <c r="B4770" s="2">
        <v>26.128647999999998</v>
      </c>
      <c r="C4770" t="s">
        <v>15418</v>
      </c>
      <c r="D4770" t="s">
        <v>15428</v>
      </c>
      <c r="E4770" t="s">
        <v>15420</v>
      </c>
      <c r="F4770" s="2" t="s">
        <v>13820</v>
      </c>
      <c r="G4770" s="3" t="s">
        <v>15429</v>
      </c>
      <c r="H4770" s="3" t="s">
        <v>15430</v>
      </c>
      <c r="I4770" s="3"/>
    </row>
    <row r="4771" spans="1:9" x14ac:dyDescent="0.25">
      <c r="A4771" s="2">
        <v>-97.966875999999999</v>
      </c>
      <c r="B4771" s="2">
        <v>29.860049</v>
      </c>
      <c r="C4771" t="s">
        <v>15431</v>
      </c>
      <c r="D4771" t="s">
        <v>15432</v>
      </c>
      <c r="E4771" t="s">
        <v>15433</v>
      </c>
      <c r="F4771" s="2" t="s">
        <v>13820</v>
      </c>
      <c r="G4771" s="3" t="s">
        <v>15434</v>
      </c>
      <c r="H4771" s="3" t="s">
        <v>15435</v>
      </c>
      <c r="I4771" s="3"/>
    </row>
    <row r="4772" spans="1:9" x14ac:dyDescent="0.25">
      <c r="A4772" s="2">
        <v>-97.938507999999999</v>
      </c>
      <c r="B4772" s="2">
        <v>29.880292000000001</v>
      </c>
      <c r="C4772" t="s">
        <v>15431</v>
      </c>
      <c r="D4772" t="s">
        <v>15436</v>
      </c>
      <c r="E4772" t="s">
        <v>15433</v>
      </c>
      <c r="F4772" s="2" t="s">
        <v>13820</v>
      </c>
      <c r="G4772" s="3" t="s">
        <v>15437</v>
      </c>
      <c r="H4772" s="3" t="s">
        <v>15438</v>
      </c>
      <c r="I4772" s="3"/>
    </row>
    <row r="4773" spans="1:9" x14ac:dyDescent="0.25">
      <c r="A4773" s="2">
        <v>-97.897450599999999</v>
      </c>
      <c r="B4773" s="2">
        <v>29.863320900000002</v>
      </c>
      <c r="C4773" t="s">
        <v>15431</v>
      </c>
      <c r="D4773" t="s">
        <v>15439</v>
      </c>
      <c r="E4773" t="s">
        <v>15433</v>
      </c>
      <c r="F4773" s="2" t="s">
        <v>13820</v>
      </c>
      <c r="G4773" s="3">
        <v>78666</v>
      </c>
      <c r="H4773" s="3" t="s">
        <v>15440</v>
      </c>
      <c r="I4773" s="3"/>
    </row>
    <row r="4774" spans="1:9" x14ac:dyDescent="0.25">
      <c r="A4774" s="2">
        <v>-97.919793999999996</v>
      </c>
      <c r="B4774" s="2">
        <v>29.882028999999999</v>
      </c>
      <c r="C4774" t="s">
        <v>15431</v>
      </c>
      <c r="D4774" t="s">
        <v>15441</v>
      </c>
      <c r="E4774" t="s">
        <v>15433</v>
      </c>
      <c r="F4774" s="2" t="s">
        <v>13820</v>
      </c>
      <c r="G4774" s="3" t="s">
        <v>15442</v>
      </c>
      <c r="H4774" s="3" t="s">
        <v>15443</v>
      </c>
      <c r="I4774" s="3"/>
    </row>
    <row r="4775" spans="1:9" x14ac:dyDescent="0.25">
      <c r="A4775" s="2">
        <v>-102.644524</v>
      </c>
      <c r="B4775" s="2">
        <v>32.710720000000002</v>
      </c>
      <c r="C4775" t="s">
        <v>15444</v>
      </c>
      <c r="D4775" t="s">
        <v>15445</v>
      </c>
      <c r="E4775" t="s">
        <v>903</v>
      </c>
      <c r="F4775" s="2" t="s">
        <v>13820</v>
      </c>
      <c r="G4775" s="3" t="s">
        <v>15446</v>
      </c>
      <c r="H4775" s="3" t="s">
        <v>15447</v>
      </c>
      <c r="I4775" s="3"/>
    </row>
    <row r="4776" spans="1:9" x14ac:dyDescent="0.25">
      <c r="A4776" s="2">
        <v>-99.260165000000001</v>
      </c>
      <c r="B4776" s="2">
        <v>33.581698000000003</v>
      </c>
      <c r="C4776" t="s">
        <v>15448</v>
      </c>
      <c r="D4776" t="s">
        <v>15449</v>
      </c>
      <c r="E4776" t="s">
        <v>5244</v>
      </c>
      <c r="F4776" s="2" t="s">
        <v>13820</v>
      </c>
      <c r="G4776" s="3" t="s">
        <v>15450</v>
      </c>
      <c r="H4776" s="3" t="s">
        <v>15451</v>
      </c>
      <c r="I4776" s="3"/>
    </row>
    <row r="4777" spans="1:9" x14ac:dyDescent="0.25">
      <c r="A4777" s="2">
        <v>-96.611898999999994</v>
      </c>
      <c r="B4777" s="2">
        <v>33.644775000000003</v>
      </c>
      <c r="C4777" t="s">
        <v>15452</v>
      </c>
      <c r="D4777" t="s">
        <v>15453</v>
      </c>
      <c r="E4777" t="s">
        <v>15454</v>
      </c>
      <c r="F4777" s="2" t="s">
        <v>13820</v>
      </c>
      <c r="G4777" s="3" t="s">
        <v>15455</v>
      </c>
      <c r="H4777" s="3" t="s">
        <v>15456</v>
      </c>
      <c r="I4777" s="3"/>
    </row>
    <row r="4778" spans="1:9" x14ac:dyDescent="0.25">
      <c r="A4778" s="2">
        <v>-96.641999999999996</v>
      </c>
      <c r="B4778" s="2">
        <v>33.668300000000002</v>
      </c>
      <c r="C4778" t="s">
        <v>15452</v>
      </c>
      <c r="D4778" t="s">
        <v>15457</v>
      </c>
      <c r="E4778" t="s">
        <v>15454</v>
      </c>
      <c r="F4778" s="2" t="s">
        <v>13820</v>
      </c>
      <c r="G4778" s="3" t="s">
        <v>15458</v>
      </c>
      <c r="H4778" s="3" t="s">
        <v>15459</v>
      </c>
      <c r="I4778" s="3"/>
    </row>
    <row r="4779" spans="1:9" x14ac:dyDescent="0.25">
      <c r="A4779" s="2">
        <v>-96.589447000000007</v>
      </c>
      <c r="B4779" s="2">
        <v>33.639676000000001</v>
      </c>
      <c r="C4779" t="s">
        <v>15452</v>
      </c>
      <c r="D4779" t="s">
        <v>15460</v>
      </c>
      <c r="E4779" t="s">
        <v>15454</v>
      </c>
      <c r="F4779" s="2" t="s">
        <v>13820</v>
      </c>
      <c r="G4779" s="3" t="s">
        <v>15461</v>
      </c>
      <c r="H4779" s="3" t="s">
        <v>15462</v>
      </c>
      <c r="I4779" s="3"/>
    </row>
    <row r="4780" spans="1:9" x14ac:dyDescent="0.25">
      <c r="A4780" s="2">
        <v>-96.644906000000006</v>
      </c>
      <c r="B4780" s="2">
        <v>33.610811499999997</v>
      </c>
      <c r="C4780" t="s">
        <v>15452</v>
      </c>
      <c r="D4780" t="s">
        <v>15463</v>
      </c>
      <c r="E4780" t="s">
        <v>15454</v>
      </c>
      <c r="F4780" s="2" t="s">
        <v>13820</v>
      </c>
      <c r="G4780" s="3">
        <v>75092</v>
      </c>
      <c r="H4780" s="3" t="s">
        <v>15464</v>
      </c>
      <c r="I4780" s="3"/>
    </row>
    <row r="4781" spans="1:9" x14ac:dyDescent="0.25">
      <c r="A4781" s="2">
        <v>-96.628783999999996</v>
      </c>
      <c r="B4781" s="2">
        <v>33.634841000000002</v>
      </c>
      <c r="C4781" t="s">
        <v>15452</v>
      </c>
      <c r="D4781" t="s">
        <v>15465</v>
      </c>
      <c r="E4781" t="s">
        <v>15454</v>
      </c>
      <c r="F4781" s="2" t="s">
        <v>13820</v>
      </c>
      <c r="G4781" s="3" t="s">
        <v>15466</v>
      </c>
      <c r="H4781" s="3" t="s">
        <v>15467</v>
      </c>
      <c r="I4781" s="3"/>
    </row>
    <row r="4782" spans="1:9" x14ac:dyDescent="0.25">
      <c r="A4782" s="2">
        <v>-96.598776999999998</v>
      </c>
      <c r="B4782" s="2">
        <v>33.662421999999999</v>
      </c>
      <c r="C4782" t="s">
        <v>15452</v>
      </c>
      <c r="D4782" t="s">
        <v>15468</v>
      </c>
      <c r="E4782" t="s">
        <v>15454</v>
      </c>
      <c r="F4782" s="2" t="s">
        <v>13820</v>
      </c>
      <c r="G4782" s="3" t="s">
        <v>15469</v>
      </c>
      <c r="H4782" s="3" t="s">
        <v>15470</v>
      </c>
      <c r="I4782" s="3"/>
    </row>
    <row r="4783" spans="1:9" x14ac:dyDescent="0.25">
      <c r="A4783" s="2">
        <v>-97.147813999999997</v>
      </c>
      <c r="B4783" s="2">
        <v>30.003565999999999</v>
      </c>
      <c r="C4783" t="s">
        <v>15471</v>
      </c>
      <c r="D4783" t="s">
        <v>15472</v>
      </c>
      <c r="E4783" t="s">
        <v>3827</v>
      </c>
      <c r="F4783" s="2" t="s">
        <v>13820</v>
      </c>
      <c r="G4783" s="3" t="s">
        <v>15473</v>
      </c>
      <c r="H4783" s="3" t="s">
        <v>15474</v>
      </c>
      <c r="I4783" s="3"/>
    </row>
    <row r="4784" spans="1:9" x14ac:dyDescent="0.25">
      <c r="A4784" s="2">
        <v>-98.642066999999997</v>
      </c>
      <c r="B4784" s="2">
        <v>29.226164000000001</v>
      </c>
      <c r="C4784" t="s">
        <v>15475</v>
      </c>
      <c r="D4784" t="s">
        <v>15476</v>
      </c>
      <c r="E4784" t="s">
        <v>6204</v>
      </c>
      <c r="F4784" s="2" t="s">
        <v>13820</v>
      </c>
      <c r="G4784" s="3" t="s">
        <v>15477</v>
      </c>
      <c r="H4784" s="3" t="s">
        <v>15478</v>
      </c>
      <c r="I4784" s="3"/>
    </row>
    <row r="4785" spans="1:9" x14ac:dyDescent="0.25">
      <c r="A4785" s="2">
        <v>-96.533946999999998</v>
      </c>
      <c r="B4785" s="2">
        <v>30.351596000000001</v>
      </c>
      <c r="C4785" t="s">
        <v>15479</v>
      </c>
      <c r="D4785" t="s">
        <v>15480</v>
      </c>
      <c r="E4785" t="s">
        <v>920</v>
      </c>
      <c r="F4785" s="2" t="s">
        <v>13820</v>
      </c>
      <c r="G4785" s="3" t="s">
        <v>15481</v>
      </c>
      <c r="H4785" s="3" t="s">
        <v>15482</v>
      </c>
      <c r="I4785" s="3"/>
    </row>
    <row r="4786" spans="1:9" x14ac:dyDescent="0.25">
      <c r="A4786" s="2">
        <v>-97.377793999999994</v>
      </c>
      <c r="B4786" s="2">
        <v>31.089483999999999</v>
      </c>
      <c r="C4786" t="s">
        <v>15483</v>
      </c>
      <c r="D4786" t="s">
        <v>15484</v>
      </c>
      <c r="E4786" t="s">
        <v>3882</v>
      </c>
      <c r="F4786" s="2" t="s">
        <v>13820</v>
      </c>
      <c r="G4786" s="3" t="s">
        <v>15485</v>
      </c>
      <c r="H4786" s="3" t="s">
        <v>15486</v>
      </c>
      <c r="I4786" s="3"/>
    </row>
    <row r="4787" spans="1:9" x14ac:dyDescent="0.25">
      <c r="A4787" s="2">
        <v>-97.336967000000001</v>
      </c>
      <c r="B4787" s="2">
        <v>31.116513999999999</v>
      </c>
      <c r="C4787" t="s">
        <v>15483</v>
      </c>
      <c r="D4787" t="s">
        <v>15487</v>
      </c>
      <c r="E4787" t="s">
        <v>3882</v>
      </c>
      <c r="F4787" s="2" t="s">
        <v>13820</v>
      </c>
      <c r="G4787" s="3">
        <v>76501</v>
      </c>
      <c r="H4787" s="3" t="s">
        <v>15488</v>
      </c>
      <c r="I4787" s="3"/>
    </row>
    <row r="4788" spans="1:9" x14ac:dyDescent="0.25">
      <c r="A4788" s="2">
        <v>-97.371301000000003</v>
      </c>
      <c r="B4788" s="2">
        <v>31.110050000000001</v>
      </c>
      <c r="C4788" t="s">
        <v>15483</v>
      </c>
      <c r="D4788" t="s">
        <v>15489</v>
      </c>
      <c r="E4788" t="s">
        <v>3882</v>
      </c>
      <c r="F4788" s="2" t="s">
        <v>13820</v>
      </c>
      <c r="G4788" s="3">
        <v>76504</v>
      </c>
      <c r="H4788" s="3" t="s">
        <v>15490</v>
      </c>
      <c r="I4788" s="3"/>
    </row>
    <row r="4789" spans="1:9" x14ac:dyDescent="0.25">
      <c r="A4789" s="2">
        <v>-97.374917999999994</v>
      </c>
      <c r="B4789" s="2">
        <v>31.054848</v>
      </c>
      <c r="C4789" t="s">
        <v>15483</v>
      </c>
      <c r="D4789" t="s">
        <v>15491</v>
      </c>
      <c r="E4789" t="s">
        <v>3882</v>
      </c>
      <c r="F4789" s="2" t="s">
        <v>13820</v>
      </c>
      <c r="G4789" s="3" t="s">
        <v>15492</v>
      </c>
      <c r="H4789" s="3" t="s">
        <v>15493</v>
      </c>
      <c r="I4789" s="3"/>
    </row>
    <row r="4790" spans="1:9" x14ac:dyDescent="0.25">
      <c r="A4790" s="2">
        <v>-97.332057000000006</v>
      </c>
      <c r="B4790" s="2">
        <v>31.095220999999999</v>
      </c>
      <c r="C4790" t="s">
        <v>15483</v>
      </c>
      <c r="D4790" t="s">
        <v>15494</v>
      </c>
      <c r="E4790" t="s">
        <v>3882</v>
      </c>
      <c r="F4790" s="2" t="s">
        <v>13820</v>
      </c>
      <c r="G4790" s="3" t="s">
        <v>15495</v>
      </c>
      <c r="H4790" s="3" t="s">
        <v>15496</v>
      </c>
      <c r="I4790" s="3"/>
    </row>
    <row r="4791" spans="1:9" x14ac:dyDescent="0.25">
      <c r="A4791" s="2">
        <v>-97.436036000000001</v>
      </c>
      <c r="B4791" s="2">
        <v>31.119409999999998</v>
      </c>
      <c r="C4791" t="s">
        <v>15483</v>
      </c>
      <c r="D4791" t="s">
        <v>15497</v>
      </c>
      <c r="E4791" t="s">
        <v>3882</v>
      </c>
      <c r="F4791" s="2" t="s">
        <v>13820</v>
      </c>
      <c r="G4791" s="3" t="s">
        <v>15498</v>
      </c>
      <c r="H4791" s="3" t="s">
        <v>15499</v>
      </c>
      <c r="I4791" s="3"/>
    </row>
    <row r="4792" spans="1:9" x14ac:dyDescent="0.25">
      <c r="A4792" s="2">
        <v>-94.097994999999997</v>
      </c>
      <c r="B4792" s="2">
        <v>33.394891999999999</v>
      </c>
      <c r="C4792" t="s">
        <v>15500</v>
      </c>
      <c r="D4792" t="s">
        <v>15501</v>
      </c>
      <c r="E4792" t="s">
        <v>1573</v>
      </c>
      <c r="F4792" s="2" t="s">
        <v>13820</v>
      </c>
      <c r="G4792" s="3" t="s">
        <v>15502</v>
      </c>
      <c r="H4792" s="3" t="s">
        <v>15503</v>
      </c>
      <c r="I4792" s="3"/>
    </row>
    <row r="4793" spans="1:9" x14ac:dyDescent="0.25">
      <c r="A4793" s="2">
        <v>-94.070950999999994</v>
      </c>
      <c r="B4793" s="2">
        <v>33.434759</v>
      </c>
      <c r="C4793" t="s">
        <v>15500</v>
      </c>
      <c r="D4793" t="s">
        <v>15504</v>
      </c>
      <c r="E4793" t="s">
        <v>1573</v>
      </c>
      <c r="F4793" s="2" t="s">
        <v>13820</v>
      </c>
      <c r="G4793" s="3">
        <v>75504</v>
      </c>
      <c r="H4793" s="3" t="s">
        <v>15505</v>
      </c>
      <c r="I4793" s="3"/>
    </row>
    <row r="4794" spans="1:9" x14ac:dyDescent="0.25">
      <c r="A4794" s="2">
        <v>-94.095422999999997</v>
      </c>
      <c r="B4794" s="2">
        <v>33.466973000000003</v>
      </c>
      <c r="C4794" t="s">
        <v>15500</v>
      </c>
      <c r="D4794" t="s">
        <v>15506</v>
      </c>
      <c r="E4794" t="s">
        <v>1573</v>
      </c>
      <c r="F4794" s="2" t="s">
        <v>13820</v>
      </c>
      <c r="G4794" s="3" t="s">
        <v>15507</v>
      </c>
      <c r="H4794" s="3" t="s">
        <v>15508</v>
      </c>
      <c r="I4794" s="3"/>
    </row>
    <row r="4795" spans="1:9" x14ac:dyDescent="0.25">
      <c r="A4795" s="2">
        <v>-94.090518000000003</v>
      </c>
      <c r="B4795" s="2">
        <v>33.441372999999999</v>
      </c>
      <c r="C4795" t="s">
        <v>15500</v>
      </c>
      <c r="D4795" t="s">
        <v>15509</v>
      </c>
      <c r="E4795" t="s">
        <v>1573</v>
      </c>
      <c r="F4795" s="2" t="s">
        <v>13820</v>
      </c>
      <c r="G4795" s="3" t="s">
        <v>15510</v>
      </c>
      <c r="H4795" s="3" t="s">
        <v>15511</v>
      </c>
      <c r="I4795" s="3"/>
    </row>
    <row r="4796" spans="1:9" x14ac:dyDescent="0.25">
      <c r="A4796" s="2">
        <v>-94.093832000000006</v>
      </c>
      <c r="B4796" s="2">
        <v>33.396096</v>
      </c>
      <c r="C4796" t="s">
        <v>15500</v>
      </c>
      <c r="D4796" t="s">
        <v>15512</v>
      </c>
      <c r="E4796" t="s">
        <v>1573</v>
      </c>
      <c r="F4796" s="2" t="s">
        <v>13820</v>
      </c>
      <c r="G4796" s="3" t="s">
        <v>15513</v>
      </c>
      <c r="H4796" s="3" t="s">
        <v>15514</v>
      </c>
      <c r="I4796" s="3"/>
    </row>
    <row r="4797" spans="1:9" x14ac:dyDescent="0.25">
      <c r="A4797" s="2">
        <v>-94.104428999999996</v>
      </c>
      <c r="B4797" s="2">
        <v>33.417468</v>
      </c>
      <c r="C4797" t="s">
        <v>15500</v>
      </c>
      <c r="D4797" t="s">
        <v>15515</v>
      </c>
      <c r="E4797" t="s">
        <v>1573</v>
      </c>
      <c r="F4797" s="2" t="s">
        <v>13820</v>
      </c>
      <c r="G4797" s="3" t="s">
        <v>15516</v>
      </c>
      <c r="H4797" s="3" t="s">
        <v>15517</v>
      </c>
      <c r="I4797" s="3"/>
    </row>
    <row r="4798" spans="1:9" x14ac:dyDescent="0.25">
      <c r="A4798" s="2">
        <v>-94.946838999999997</v>
      </c>
      <c r="B4798" s="2">
        <v>29.396194000000001</v>
      </c>
      <c r="C4798" t="s">
        <v>15518</v>
      </c>
      <c r="D4798" t="s">
        <v>15519</v>
      </c>
      <c r="E4798" t="s">
        <v>15520</v>
      </c>
      <c r="F4798" s="2" t="s">
        <v>13820</v>
      </c>
      <c r="G4798" s="3" t="s">
        <v>15521</v>
      </c>
      <c r="H4798" s="3" t="s">
        <v>15522</v>
      </c>
      <c r="I4798" s="3"/>
    </row>
    <row r="4799" spans="1:9" x14ac:dyDescent="0.25">
      <c r="A4799" s="2">
        <v>-94.925089</v>
      </c>
      <c r="B4799" s="2">
        <v>29.408189</v>
      </c>
      <c r="C4799" t="s">
        <v>15518</v>
      </c>
      <c r="D4799" t="s">
        <v>15523</v>
      </c>
      <c r="E4799" t="s">
        <v>15520</v>
      </c>
      <c r="F4799" s="2" t="s">
        <v>13820</v>
      </c>
      <c r="G4799" s="3" t="s">
        <v>15524</v>
      </c>
      <c r="H4799" s="3" t="s">
        <v>15525</v>
      </c>
      <c r="I4799" s="3"/>
    </row>
    <row r="4800" spans="1:9" x14ac:dyDescent="0.25">
      <c r="A4800" s="2">
        <v>-95.000016000000002</v>
      </c>
      <c r="B4800" s="2">
        <v>29.378629</v>
      </c>
      <c r="C4800" t="s">
        <v>15518</v>
      </c>
      <c r="D4800" t="s">
        <v>15526</v>
      </c>
      <c r="E4800" t="s">
        <v>15520</v>
      </c>
      <c r="F4800" s="2" t="s">
        <v>13820</v>
      </c>
      <c r="G4800" s="3">
        <v>77591</v>
      </c>
      <c r="H4800" s="3" t="s">
        <v>15527</v>
      </c>
      <c r="I4800" s="3"/>
    </row>
    <row r="4801" spans="1:9" x14ac:dyDescent="0.25">
      <c r="A4801" s="2">
        <v>-94.904295000000005</v>
      </c>
      <c r="B4801" s="2">
        <v>29.392665000000001</v>
      </c>
      <c r="C4801" t="s">
        <v>15518</v>
      </c>
      <c r="D4801" t="s">
        <v>15528</v>
      </c>
      <c r="E4801" t="s">
        <v>15520</v>
      </c>
      <c r="F4801" s="2" t="s">
        <v>13820</v>
      </c>
      <c r="G4801" s="3">
        <v>77590</v>
      </c>
      <c r="H4801" s="3" t="s">
        <v>15529</v>
      </c>
      <c r="I4801" s="3"/>
    </row>
    <row r="4802" spans="1:9" x14ac:dyDescent="0.25">
      <c r="A4802" s="2">
        <v>-95.375118999999998</v>
      </c>
      <c r="B4802" s="2">
        <v>30.940567000000001</v>
      </c>
      <c r="C4802" t="s">
        <v>15530</v>
      </c>
      <c r="D4802" t="s">
        <v>15531</v>
      </c>
      <c r="E4802" t="s">
        <v>978</v>
      </c>
      <c r="F4802" s="2" t="s">
        <v>13820</v>
      </c>
      <c r="G4802" s="3" t="s">
        <v>15532</v>
      </c>
      <c r="H4802" s="3" t="s">
        <v>15533</v>
      </c>
      <c r="I4802" s="3"/>
    </row>
    <row r="4803" spans="1:9" x14ac:dyDescent="0.25">
      <c r="A4803" s="2">
        <v>-97.304310000000001</v>
      </c>
      <c r="B4803" s="2">
        <v>31.207322000000001</v>
      </c>
      <c r="C4803" t="s">
        <v>15534</v>
      </c>
      <c r="D4803" t="s">
        <v>15535</v>
      </c>
      <c r="E4803" t="s">
        <v>983</v>
      </c>
      <c r="F4803" s="2" t="s">
        <v>13820</v>
      </c>
      <c r="G4803" s="3">
        <v>76579</v>
      </c>
      <c r="H4803" s="3" t="s">
        <v>15536</v>
      </c>
      <c r="I4803" s="3"/>
    </row>
    <row r="4804" spans="1:9" x14ac:dyDescent="0.25">
      <c r="A4804" s="2">
        <v>-95.231607999999994</v>
      </c>
      <c r="B4804" s="2">
        <v>32.327190000000002</v>
      </c>
      <c r="C4804" t="s">
        <v>15537</v>
      </c>
      <c r="D4804" t="s">
        <v>15538</v>
      </c>
      <c r="E4804" t="s">
        <v>15539</v>
      </c>
      <c r="F4804" s="2" t="s">
        <v>13820</v>
      </c>
      <c r="G4804" s="3" t="s">
        <v>15540</v>
      </c>
      <c r="H4804" s="3" t="s">
        <v>15541</v>
      </c>
      <c r="I4804" s="3"/>
    </row>
    <row r="4805" spans="1:9" x14ac:dyDescent="0.25">
      <c r="A4805" s="2">
        <v>-95.205607000000001</v>
      </c>
      <c r="B4805" s="2">
        <v>32.425400000000003</v>
      </c>
      <c r="C4805" t="s">
        <v>15537</v>
      </c>
      <c r="D4805" t="s">
        <v>15542</v>
      </c>
      <c r="E4805" t="s">
        <v>15539</v>
      </c>
      <c r="F4805" s="2" t="s">
        <v>13820</v>
      </c>
      <c r="G4805" s="3" t="s">
        <v>15543</v>
      </c>
      <c r="H4805" s="3" t="s">
        <v>15544</v>
      </c>
      <c r="I4805" s="3"/>
    </row>
    <row r="4806" spans="1:9" x14ac:dyDescent="0.25">
      <c r="A4806" s="2">
        <v>-95.290887999999995</v>
      </c>
      <c r="B4806" s="2">
        <v>32.332765000000002</v>
      </c>
      <c r="C4806" t="s">
        <v>15537</v>
      </c>
      <c r="D4806" t="s">
        <v>15545</v>
      </c>
      <c r="E4806" t="s">
        <v>15539</v>
      </c>
      <c r="F4806" s="2" t="s">
        <v>13820</v>
      </c>
      <c r="G4806" s="3" t="s">
        <v>15546</v>
      </c>
      <c r="H4806" s="3" t="s">
        <v>15547</v>
      </c>
      <c r="I4806" s="3"/>
    </row>
    <row r="4807" spans="1:9" x14ac:dyDescent="0.25">
      <c r="A4807" s="2">
        <v>-95.381950000000003</v>
      </c>
      <c r="B4807" s="2">
        <v>32.261476000000002</v>
      </c>
      <c r="C4807" t="s">
        <v>15537</v>
      </c>
      <c r="D4807" t="s">
        <v>15548</v>
      </c>
      <c r="E4807" t="s">
        <v>15539</v>
      </c>
      <c r="F4807" s="2" t="s">
        <v>13820</v>
      </c>
      <c r="G4807" s="3" t="s">
        <v>15549</v>
      </c>
      <c r="H4807" s="3" t="s">
        <v>15550</v>
      </c>
      <c r="I4807" s="3"/>
    </row>
    <row r="4808" spans="1:9" x14ac:dyDescent="0.25">
      <c r="A4808" s="2">
        <v>-95.278237000000004</v>
      </c>
      <c r="B4808" s="2">
        <v>32.317055000000003</v>
      </c>
      <c r="C4808" t="s">
        <v>15537</v>
      </c>
      <c r="D4808" t="s">
        <v>15551</v>
      </c>
      <c r="E4808" t="s">
        <v>15539</v>
      </c>
      <c r="F4808" s="2" t="s">
        <v>13820</v>
      </c>
      <c r="G4808" s="3" t="s">
        <v>15552</v>
      </c>
      <c r="H4808" s="3" t="s">
        <v>15553</v>
      </c>
      <c r="I4808" s="3"/>
    </row>
    <row r="4809" spans="1:9" x14ac:dyDescent="0.25">
      <c r="A4809" s="2">
        <v>-95.326531000000003</v>
      </c>
      <c r="B4809" s="2">
        <v>32.350338000000001</v>
      </c>
      <c r="C4809" t="s">
        <v>15537</v>
      </c>
      <c r="D4809" t="s">
        <v>15554</v>
      </c>
      <c r="E4809" t="s">
        <v>15539</v>
      </c>
      <c r="F4809" s="2" t="s">
        <v>13820</v>
      </c>
      <c r="G4809" s="3" t="s">
        <v>15555</v>
      </c>
      <c r="H4809" s="3" t="s">
        <v>15556</v>
      </c>
      <c r="I4809" s="3"/>
    </row>
    <row r="4810" spans="1:9" x14ac:dyDescent="0.25">
      <c r="A4810" s="2">
        <v>-95.331477000000007</v>
      </c>
      <c r="B4810" s="2">
        <v>32.369880999999999</v>
      </c>
      <c r="C4810" t="s">
        <v>15537</v>
      </c>
      <c r="D4810" t="s">
        <v>15557</v>
      </c>
      <c r="E4810" t="s">
        <v>15539</v>
      </c>
      <c r="F4810" s="2" t="s">
        <v>13820</v>
      </c>
      <c r="G4810" s="3" t="s">
        <v>15558</v>
      </c>
      <c r="H4810" s="3" t="s">
        <v>15559</v>
      </c>
      <c r="I4810" s="3"/>
    </row>
    <row r="4811" spans="1:9" x14ac:dyDescent="0.25">
      <c r="A4811" s="2">
        <v>-95.262760999999998</v>
      </c>
      <c r="B4811" s="2">
        <v>32.332470999999998</v>
      </c>
      <c r="C4811" t="s">
        <v>15537</v>
      </c>
      <c r="D4811" t="s">
        <v>15560</v>
      </c>
      <c r="E4811" t="s">
        <v>15539</v>
      </c>
      <c r="F4811" s="2" t="s">
        <v>13820</v>
      </c>
      <c r="G4811" s="3" t="s">
        <v>15561</v>
      </c>
      <c r="H4811" s="3" t="s">
        <v>15562</v>
      </c>
      <c r="I4811" s="3"/>
    </row>
    <row r="4812" spans="1:9" x14ac:dyDescent="0.25">
      <c r="A4812" s="2">
        <v>-95.303055999999998</v>
      </c>
      <c r="B4812" s="2">
        <v>32.359440999999997</v>
      </c>
      <c r="C4812" t="s">
        <v>15537</v>
      </c>
      <c r="D4812" t="s">
        <v>15563</v>
      </c>
      <c r="E4812" t="s">
        <v>15539</v>
      </c>
      <c r="F4812" s="2" t="s">
        <v>13820</v>
      </c>
      <c r="G4812" s="3">
        <v>75702</v>
      </c>
      <c r="H4812" s="3" t="s">
        <v>15564</v>
      </c>
      <c r="I4812" s="3"/>
    </row>
    <row r="4813" spans="1:9" x14ac:dyDescent="0.25">
      <c r="A4813" s="2">
        <v>-95.300843</v>
      </c>
      <c r="B4813" s="2">
        <v>32.306466999999998</v>
      </c>
      <c r="C4813" t="s">
        <v>15537</v>
      </c>
      <c r="D4813" t="s">
        <v>15565</v>
      </c>
      <c r="E4813" t="s">
        <v>15539</v>
      </c>
      <c r="F4813" s="2" t="s">
        <v>13820</v>
      </c>
      <c r="G4813" s="3" t="s">
        <v>15566</v>
      </c>
      <c r="H4813" s="3" t="s">
        <v>15567</v>
      </c>
      <c r="I4813" s="3"/>
    </row>
    <row r="4814" spans="1:9" x14ac:dyDescent="0.25">
      <c r="A4814" s="2">
        <v>-95.360026599999998</v>
      </c>
      <c r="B4814" s="2">
        <v>32.3430392</v>
      </c>
      <c r="C4814" t="s">
        <v>15537</v>
      </c>
      <c r="D4814" t="s">
        <v>15568</v>
      </c>
      <c r="E4814" t="s">
        <v>15539</v>
      </c>
      <c r="F4814" s="2" t="s">
        <v>13820</v>
      </c>
      <c r="G4814" s="3">
        <v>75709</v>
      </c>
      <c r="H4814" s="3" t="s">
        <v>15569</v>
      </c>
      <c r="I4814" s="3"/>
    </row>
    <row r="4815" spans="1:9" x14ac:dyDescent="0.25">
      <c r="A4815" s="2">
        <v>-95.285594599999996</v>
      </c>
      <c r="B4815" s="2">
        <v>32.389357599999997</v>
      </c>
      <c r="C4815" t="s">
        <v>15537</v>
      </c>
      <c r="D4815" t="s">
        <v>15570</v>
      </c>
      <c r="E4815" t="s">
        <v>15539</v>
      </c>
      <c r="F4815" s="2" t="s">
        <v>13820</v>
      </c>
      <c r="G4815" s="3" t="s">
        <v>15571</v>
      </c>
      <c r="H4815" s="3" t="s">
        <v>15572</v>
      </c>
      <c r="I4815" s="3"/>
    </row>
    <row r="4816" spans="1:9" x14ac:dyDescent="0.25">
      <c r="A4816" s="2">
        <v>-99.313840999999996</v>
      </c>
      <c r="B4816" s="2">
        <v>34.161085999999997</v>
      </c>
      <c r="C4816" t="s">
        <v>15573</v>
      </c>
      <c r="D4816" t="s">
        <v>15574</v>
      </c>
      <c r="E4816" t="s">
        <v>1043</v>
      </c>
      <c r="F4816" s="2" t="s">
        <v>13820</v>
      </c>
      <c r="G4816" s="3" t="s">
        <v>15575</v>
      </c>
      <c r="H4816" s="3" t="s">
        <v>15576</v>
      </c>
      <c r="I4816" s="3"/>
    </row>
    <row r="4817" spans="1:9" x14ac:dyDescent="0.25">
      <c r="A4817" s="2">
        <v>-96.992205999999996</v>
      </c>
      <c r="B4817" s="2">
        <v>28.836143</v>
      </c>
      <c r="C4817" t="s">
        <v>15577</v>
      </c>
      <c r="D4817" t="s">
        <v>15578</v>
      </c>
      <c r="E4817" t="s">
        <v>15579</v>
      </c>
      <c r="F4817" s="2" t="s">
        <v>13820</v>
      </c>
      <c r="G4817" s="3" t="s">
        <v>15580</v>
      </c>
      <c r="H4817" s="3" t="s">
        <v>15581</v>
      </c>
      <c r="I4817" s="3"/>
    </row>
    <row r="4818" spans="1:9" x14ac:dyDescent="0.25">
      <c r="A4818" s="2">
        <v>-96.999690999999999</v>
      </c>
      <c r="B4818" s="2">
        <v>28.810077</v>
      </c>
      <c r="C4818" t="s">
        <v>15577</v>
      </c>
      <c r="D4818" t="s">
        <v>15582</v>
      </c>
      <c r="E4818" t="s">
        <v>15579</v>
      </c>
      <c r="F4818" s="2" t="s">
        <v>13820</v>
      </c>
      <c r="G4818" s="3" t="s">
        <v>15583</v>
      </c>
      <c r="H4818" s="3" t="s">
        <v>15584</v>
      </c>
      <c r="I4818" s="3"/>
    </row>
    <row r="4819" spans="1:9" x14ac:dyDescent="0.25">
      <c r="A4819" s="2">
        <v>-96.963496000000006</v>
      </c>
      <c r="B4819" s="2">
        <v>28.837191000000001</v>
      </c>
      <c r="C4819" t="s">
        <v>15577</v>
      </c>
      <c r="D4819" t="s">
        <v>15585</v>
      </c>
      <c r="E4819" t="s">
        <v>15579</v>
      </c>
      <c r="F4819" s="2" t="s">
        <v>13820</v>
      </c>
      <c r="G4819" s="3">
        <v>77901</v>
      </c>
      <c r="H4819" s="3" t="s">
        <v>15586</v>
      </c>
      <c r="I4819" s="3"/>
    </row>
    <row r="4820" spans="1:9" x14ac:dyDescent="0.25">
      <c r="A4820" s="2">
        <v>-96.983299000000002</v>
      </c>
      <c r="B4820" s="2">
        <v>28.776831000000001</v>
      </c>
      <c r="C4820" t="s">
        <v>15577</v>
      </c>
      <c r="D4820" t="s">
        <v>15587</v>
      </c>
      <c r="E4820" t="s">
        <v>15579</v>
      </c>
      <c r="F4820" s="2" t="s">
        <v>13820</v>
      </c>
      <c r="G4820" s="3" t="s">
        <v>15588</v>
      </c>
      <c r="H4820" s="3" t="s">
        <v>15589</v>
      </c>
      <c r="I4820" s="3"/>
    </row>
    <row r="4821" spans="1:9" x14ac:dyDescent="0.25">
      <c r="A4821" s="2">
        <v>-96.980767999999998</v>
      </c>
      <c r="B4821" s="2">
        <v>28.799464</v>
      </c>
      <c r="C4821" t="s">
        <v>15577</v>
      </c>
      <c r="D4821" t="s">
        <v>15590</v>
      </c>
      <c r="E4821" t="s">
        <v>15579</v>
      </c>
      <c r="F4821" s="2" t="s">
        <v>13820</v>
      </c>
      <c r="G4821" s="3" t="s">
        <v>15591</v>
      </c>
      <c r="H4821" s="3" t="s">
        <v>15592</v>
      </c>
      <c r="I4821" s="3"/>
    </row>
    <row r="4822" spans="1:9" x14ac:dyDescent="0.25">
      <c r="A4822" s="2">
        <v>-97.000760999999997</v>
      </c>
      <c r="B4822" s="2">
        <v>28.841749</v>
      </c>
      <c r="C4822" t="s">
        <v>15577</v>
      </c>
      <c r="D4822" t="s">
        <v>15593</v>
      </c>
      <c r="E4822" t="s">
        <v>15579</v>
      </c>
      <c r="F4822" s="2" t="s">
        <v>13820</v>
      </c>
      <c r="G4822" s="3" t="s">
        <v>15594</v>
      </c>
      <c r="H4822" s="3" t="s">
        <v>15595</v>
      </c>
      <c r="I4822" s="3"/>
    </row>
    <row r="4823" spans="1:9" x14ac:dyDescent="0.25">
      <c r="A4823" s="2">
        <v>-97.071974999999995</v>
      </c>
      <c r="B4823" s="2">
        <v>28.768194000000001</v>
      </c>
      <c r="C4823" t="s">
        <v>15577</v>
      </c>
      <c r="D4823" t="s">
        <v>15596</v>
      </c>
      <c r="E4823" t="s">
        <v>15579</v>
      </c>
      <c r="F4823" s="2" t="s">
        <v>13820</v>
      </c>
      <c r="G4823" s="3">
        <v>77905</v>
      </c>
      <c r="H4823" s="3" t="s">
        <v>15597</v>
      </c>
      <c r="I4823" s="3"/>
    </row>
    <row r="4824" spans="1:9" x14ac:dyDescent="0.25">
      <c r="A4824" s="2">
        <v>-97.011414000000002</v>
      </c>
      <c r="B4824" s="2">
        <v>28.794895</v>
      </c>
      <c r="C4824" t="s">
        <v>15577</v>
      </c>
      <c r="D4824" t="s">
        <v>15598</v>
      </c>
      <c r="E4824" t="s">
        <v>15579</v>
      </c>
      <c r="F4824" s="2" t="s">
        <v>13820</v>
      </c>
      <c r="G4824" s="3" t="s">
        <v>15599</v>
      </c>
      <c r="H4824" s="3" t="s">
        <v>15600</v>
      </c>
      <c r="I4824" s="3"/>
    </row>
    <row r="4825" spans="1:9" x14ac:dyDescent="0.25">
      <c r="A4825" s="2">
        <v>-94.016313999999994</v>
      </c>
      <c r="B4825" s="2">
        <v>30.144677999999999</v>
      </c>
      <c r="C4825" t="s">
        <v>15601</v>
      </c>
      <c r="D4825" t="s">
        <v>15602</v>
      </c>
      <c r="E4825" t="s">
        <v>15603</v>
      </c>
      <c r="F4825" s="2" t="s">
        <v>13820</v>
      </c>
      <c r="G4825" s="3" t="s">
        <v>15604</v>
      </c>
      <c r="H4825" s="3" t="s">
        <v>15605</v>
      </c>
      <c r="I4825" s="3"/>
    </row>
    <row r="4826" spans="1:9" x14ac:dyDescent="0.25">
      <c r="A4826" s="2">
        <v>-93.994031000000007</v>
      </c>
      <c r="B4826" s="2">
        <v>30.140989000000001</v>
      </c>
      <c r="C4826" t="s">
        <v>15601</v>
      </c>
      <c r="D4826" t="s">
        <v>15606</v>
      </c>
      <c r="E4826" t="s">
        <v>15603</v>
      </c>
      <c r="F4826" s="2" t="s">
        <v>13820</v>
      </c>
      <c r="G4826" s="3">
        <v>77662</v>
      </c>
      <c r="H4826" s="3" t="s">
        <v>15607</v>
      </c>
      <c r="I4826" s="3"/>
    </row>
    <row r="4827" spans="1:9" x14ac:dyDescent="0.25">
      <c r="A4827" s="2">
        <v>-94.011618999999996</v>
      </c>
      <c r="B4827" s="2">
        <v>30.121842000000001</v>
      </c>
      <c r="C4827" t="s">
        <v>15601</v>
      </c>
      <c r="D4827" t="s">
        <v>15608</v>
      </c>
      <c r="E4827" t="s">
        <v>15603</v>
      </c>
      <c r="F4827" s="2" t="s">
        <v>13820</v>
      </c>
      <c r="G4827" s="3" t="s">
        <v>15609</v>
      </c>
      <c r="H4827" s="3" t="s">
        <v>15610</v>
      </c>
      <c r="I4827" s="3"/>
    </row>
    <row r="4828" spans="1:9" x14ac:dyDescent="0.25">
      <c r="A4828" s="2">
        <v>-94.024218000000005</v>
      </c>
      <c r="B4828" s="2">
        <v>30.180496000000002</v>
      </c>
      <c r="C4828" t="s">
        <v>15601</v>
      </c>
      <c r="D4828" t="s">
        <v>15611</v>
      </c>
      <c r="E4828" t="s">
        <v>15603</v>
      </c>
      <c r="F4828" s="2" t="s">
        <v>13820</v>
      </c>
      <c r="G4828" s="3">
        <v>77662</v>
      </c>
      <c r="H4828" s="3" t="s">
        <v>15612</v>
      </c>
      <c r="I4828" s="3"/>
    </row>
    <row r="4829" spans="1:9" x14ac:dyDescent="0.25">
      <c r="A4829" s="2">
        <v>-106.60369300000001</v>
      </c>
      <c r="B4829" s="2">
        <v>31.962198000000001</v>
      </c>
      <c r="C4829" t="s">
        <v>15613</v>
      </c>
      <c r="D4829" t="s">
        <v>15614</v>
      </c>
      <c r="E4829" t="s">
        <v>4226</v>
      </c>
      <c r="F4829" s="2" t="s">
        <v>13820</v>
      </c>
      <c r="G4829" s="3">
        <v>79821</v>
      </c>
      <c r="H4829" s="3" t="s">
        <v>15615</v>
      </c>
      <c r="I4829" s="3"/>
    </row>
    <row r="4830" spans="1:9" x14ac:dyDescent="0.25">
      <c r="A4830" s="2">
        <v>-97.240642699999995</v>
      </c>
      <c r="B4830" s="2">
        <v>31.6290868</v>
      </c>
      <c r="C4830" t="s">
        <v>15616</v>
      </c>
      <c r="D4830" t="s">
        <v>15617</v>
      </c>
      <c r="E4830" t="s">
        <v>15618</v>
      </c>
      <c r="F4830" s="2" t="s">
        <v>13820</v>
      </c>
      <c r="G4830" s="3" t="s">
        <v>15619</v>
      </c>
      <c r="H4830" s="3" t="s">
        <v>15620</v>
      </c>
      <c r="I4830" s="3"/>
    </row>
    <row r="4831" spans="1:9" x14ac:dyDescent="0.25">
      <c r="A4831" s="2">
        <v>-97.141191699999993</v>
      </c>
      <c r="B4831" s="2">
        <v>31.642771400000001</v>
      </c>
      <c r="C4831" t="s">
        <v>15616</v>
      </c>
      <c r="D4831" t="s">
        <v>15621</v>
      </c>
      <c r="E4831" t="s">
        <v>15618</v>
      </c>
      <c r="F4831" s="2" t="s">
        <v>13820</v>
      </c>
      <c r="G4831" s="3">
        <v>76705</v>
      </c>
      <c r="H4831" s="3" t="s">
        <v>15622</v>
      </c>
      <c r="I4831" s="3"/>
    </row>
    <row r="4832" spans="1:9" x14ac:dyDescent="0.25">
      <c r="A4832" s="2">
        <v>-97.146287999999998</v>
      </c>
      <c r="B4832" s="2">
        <v>31.550197000000001</v>
      </c>
      <c r="C4832" t="s">
        <v>15616</v>
      </c>
      <c r="D4832" t="s">
        <v>15623</v>
      </c>
      <c r="E4832" t="s">
        <v>15618</v>
      </c>
      <c r="F4832" s="2" t="s">
        <v>13820</v>
      </c>
      <c r="G4832" s="3" t="s">
        <v>15624</v>
      </c>
      <c r="H4832" s="3" t="s">
        <v>15625</v>
      </c>
      <c r="I4832" s="3"/>
    </row>
    <row r="4833" spans="1:9" x14ac:dyDescent="0.25">
      <c r="A4833" s="2">
        <v>-97.123463999999998</v>
      </c>
      <c r="B4833" s="2">
        <v>31.530678000000002</v>
      </c>
      <c r="C4833" t="s">
        <v>15616</v>
      </c>
      <c r="D4833" t="s">
        <v>15626</v>
      </c>
      <c r="E4833" t="s">
        <v>15618</v>
      </c>
      <c r="F4833" s="2" t="s">
        <v>13820</v>
      </c>
      <c r="G4833" s="3" t="s">
        <v>15627</v>
      </c>
      <c r="H4833" s="3" t="s">
        <v>15628</v>
      </c>
      <c r="I4833" s="3"/>
    </row>
    <row r="4834" spans="1:9" x14ac:dyDescent="0.25">
      <c r="A4834" s="2">
        <v>-97.172989999999999</v>
      </c>
      <c r="B4834" s="2">
        <v>31.580261</v>
      </c>
      <c r="C4834" t="s">
        <v>15616</v>
      </c>
      <c r="D4834" t="s">
        <v>15629</v>
      </c>
      <c r="E4834" t="s">
        <v>15618</v>
      </c>
      <c r="F4834" s="2" t="s">
        <v>13820</v>
      </c>
      <c r="G4834" s="3" t="s">
        <v>15630</v>
      </c>
      <c r="H4834" s="3" t="s">
        <v>15631</v>
      </c>
      <c r="I4834" s="3"/>
    </row>
    <row r="4835" spans="1:9" x14ac:dyDescent="0.25">
      <c r="A4835" s="2">
        <v>-97.131568000000001</v>
      </c>
      <c r="B4835" s="2">
        <v>31.567361999999999</v>
      </c>
      <c r="C4835" t="s">
        <v>15616</v>
      </c>
      <c r="D4835" t="s">
        <v>15632</v>
      </c>
      <c r="E4835" t="s">
        <v>15618</v>
      </c>
      <c r="F4835" s="2" t="s">
        <v>13820</v>
      </c>
      <c r="G4835" s="3">
        <v>76704</v>
      </c>
      <c r="H4835" s="3" t="s">
        <v>15633</v>
      </c>
      <c r="I4835" s="3"/>
    </row>
    <row r="4836" spans="1:9" x14ac:dyDescent="0.25">
      <c r="A4836" s="2">
        <v>-97.161670000000001</v>
      </c>
      <c r="B4836" s="2">
        <v>31.567062</v>
      </c>
      <c r="C4836" t="s">
        <v>15616</v>
      </c>
      <c r="D4836" t="s">
        <v>15634</v>
      </c>
      <c r="E4836" t="s">
        <v>15618</v>
      </c>
      <c r="F4836" s="2" t="s">
        <v>13820</v>
      </c>
      <c r="G4836" s="3" t="s">
        <v>15635</v>
      </c>
      <c r="H4836" s="3" t="s">
        <v>15636</v>
      </c>
      <c r="I4836" s="3"/>
    </row>
    <row r="4837" spans="1:9" x14ac:dyDescent="0.25">
      <c r="A4837" s="2">
        <v>-97.157639000000003</v>
      </c>
      <c r="B4837" s="2">
        <v>31.532164000000002</v>
      </c>
      <c r="C4837" t="s">
        <v>15616</v>
      </c>
      <c r="D4837" t="s">
        <v>15637</v>
      </c>
      <c r="E4837" t="s">
        <v>15618</v>
      </c>
      <c r="F4837" s="2" t="s">
        <v>13820</v>
      </c>
      <c r="G4837" s="3" t="s">
        <v>15638</v>
      </c>
      <c r="H4837" s="3" t="s">
        <v>15639</v>
      </c>
      <c r="I4837" s="3"/>
    </row>
    <row r="4838" spans="1:9" x14ac:dyDescent="0.25">
      <c r="A4838" s="2">
        <v>-97.178774000000004</v>
      </c>
      <c r="B4838" s="2">
        <v>31.540163</v>
      </c>
      <c r="C4838" t="s">
        <v>15616</v>
      </c>
      <c r="D4838" t="s">
        <v>15640</v>
      </c>
      <c r="E4838" t="s">
        <v>15618</v>
      </c>
      <c r="F4838" s="2" t="s">
        <v>13820</v>
      </c>
      <c r="G4838" s="3" t="s">
        <v>15641</v>
      </c>
      <c r="H4838" s="3" t="s">
        <v>15642</v>
      </c>
      <c r="I4838" s="3"/>
    </row>
    <row r="4839" spans="1:9" x14ac:dyDescent="0.25">
      <c r="A4839" s="2">
        <v>-97.088109000000003</v>
      </c>
      <c r="B4839" s="2">
        <v>31.599958999999998</v>
      </c>
      <c r="C4839" t="s">
        <v>15616</v>
      </c>
      <c r="D4839" t="s">
        <v>15643</v>
      </c>
      <c r="E4839" t="s">
        <v>15618</v>
      </c>
      <c r="F4839" s="2" t="s">
        <v>13820</v>
      </c>
      <c r="G4839" s="3" t="s">
        <v>15644</v>
      </c>
      <c r="H4839" s="3" t="s">
        <v>15645</v>
      </c>
      <c r="I4839" s="3"/>
    </row>
    <row r="4840" spans="1:9" x14ac:dyDescent="0.25">
      <c r="A4840" s="2">
        <v>-94.408647000000002</v>
      </c>
      <c r="B4840" s="2">
        <v>30.615290999999999</v>
      </c>
      <c r="C4840" t="s">
        <v>15646</v>
      </c>
      <c r="D4840" t="s">
        <v>15647</v>
      </c>
      <c r="E4840" t="s">
        <v>1598</v>
      </c>
      <c r="F4840" s="2" t="s">
        <v>13820</v>
      </c>
      <c r="G4840" s="3" t="s">
        <v>15648</v>
      </c>
      <c r="H4840" s="3" t="s">
        <v>15649</v>
      </c>
      <c r="I4840" s="3"/>
    </row>
    <row r="4841" spans="1:9" x14ac:dyDescent="0.25">
      <c r="A4841" s="2">
        <v>-97.797255000000007</v>
      </c>
      <c r="B4841" s="2">
        <v>32.772615999999999</v>
      </c>
      <c r="C4841" t="s">
        <v>15650</v>
      </c>
      <c r="D4841" t="s">
        <v>15651</v>
      </c>
      <c r="E4841" t="s">
        <v>11420</v>
      </c>
      <c r="F4841" s="2" t="s">
        <v>13820</v>
      </c>
      <c r="G4841" s="3">
        <v>76086</v>
      </c>
      <c r="H4841" s="3" t="s">
        <v>15652</v>
      </c>
      <c r="I4841" s="3"/>
    </row>
    <row r="4842" spans="1:9" x14ac:dyDescent="0.25">
      <c r="A4842" s="2">
        <v>-97.752359999999996</v>
      </c>
      <c r="B4842" s="2">
        <v>32.757067999999997</v>
      </c>
      <c r="C4842" t="s">
        <v>15650</v>
      </c>
      <c r="D4842" t="s">
        <v>15653</v>
      </c>
      <c r="E4842" t="s">
        <v>11420</v>
      </c>
      <c r="F4842" s="2" t="s">
        <v>13820</v>
      </c>
      <c r="G4842" s="3" t="s">
        <v>15654</v>
      </c>
      <c r="H4842" s="3" t="s">
        <v>15655</v>
      </c>
      <c r="I4842" s="3"/>
    </row>
    <row r="4843" spans="1:9" x14ac:dyDescent="0.25">
      <c r="A4843" s="2">
        <v>-97.797544000000002</v>
      </c>
      <c r="B4843" s="2">
        <v>32.755999000000003</v>
      </c>
      <c r="C4843" t="s">
        <v>15650</v>
      </c>
      <c r="D4843" t="s">
        <v>15656</v>
      </c>
      <c r="E4843" t="s">
        <v>11420</v>
      </c>
      <c r="F4843" s="2" t="s">
        <v>13820</v>
      </c>
      <c r="G4843" s="3" t="s">
        <v>15657</v>
      </c>
      <c r="H4843" s="3" t="s">
        <v>15658</v>
      </c>
      <c r="I4843" s="3"/>
    </row>
    <row r="4844" spans="1:9" x14ac:dyDescent="0.25">
      <c r="A4844" s="2">
        <v>-97.991043000000005</v>
      </c>
      <c r="B4844" s="2">
        <v>26.170642000000001</v>
      </c>
      <c r="C4844" t="s">
        <v>15659</v>
      </c>
      <c r="D4844" t="s">
        <v>15660</v>
      </c>
      <c r="E4844" t="s">
        <v>15661</v>
      </c>
      <c r="F4844" s="2" t="s">
        <v>13820</v>
      </c>
      <c r="G4844" s="3" t="s">
        <v>15662</v>
      </c>
      <c r="H4844" s="3" t="s">
        <v>15663</v>
      </c>
      <c r="I4844" s="3"/>
    </row>
    <row r="4845" spans="1:9" x14ac:dyDescent="0.25">
      <c r="A4845" s="2">
        <v>-97.958186999999995</v>
      </c>
      <c r="B4845" s="2">
        <v>26.147244000000001</v>
      </c>
      <c r="C4845" t="s">
        <v>15659</v>
      </c>
      <c r="D4845" t="s">
        <v>15664</v>
      </c>
      <c r="E4845" t="s">
        <v>15661</v>
      </c>
      <c r="F4845" s="2" t="s">
        <v>13820</v>
      </c>
      <c r="G4845" s="3">
        <v>78596</v>
      </c>
      <c r="H4845" s="3" t="s">
        <v>15665</v>
      </c>
      <c r="I4845" s="3"/>
    </row>
    <row r="4846" spans="1:9" x14ac:dyDescent="0.25">
      <c r="A4846" s="2">
        <v>-97.990654000000006</v>
      </c>
      <c r="B4846" s="2">
        <v>26.159065999999999</v>
      </c>
      <c r="C4846" t="s">
        <v>15659</v>
      </c>
      <c r="D4846" t="s">
        <v>15666</v>
      </c>
      <c r="E4846" t="s">
        <v>15661</v>
      </c>
      <c r="F4846" s="2" t="s">
        <v>13820</v>
      </c>
      <c r="G4846" s="3" t="s">
        <v>15667</v>
      </c>
      <c r="H4846" s="3" t="s">
        <v>15668</v>
      </c>
      <c r="I4846" s="3"/>
    </row>
    <row r="4847" spans="1:9" x14ac:dyDescent="0.25">
      <c r="A4847" s="2">
        <v>-98.010796999999997</v>
      </c>
      <c r="B4847" s="2">
        <v>26.172342</v>
      </c>
      <c r="C4847" t="s">
        <v>15659</v>
      </c>
      <c r="D4847" t="s">
        <v>15669</v>
      </c>
      <c r="E4847" t="s">
        <v>15661</v>
      </c>
      <c r="F4847" s="2" t="s">
        <v>13820</v>
      </c>
      <c r="G4847" s="3" t="s">
        <v>15670</v>
      </c>
      <c r="H4847" s="3" t="s">
        <v>15671</v>
      </c>
      <c r="I4847" s="3"/>
    </row>
    <row r="4848" spans="1:9" x14ac:dyDescent="0.25">
      <c r="A4848" s="2">
        <v>-98.007234100000005</v>
      </c>
      <c r="B4848" s="2">
        <v>26.182487200000001</v>
      </c>
      <c r="C4848" t="s">
        <v>15659</v>
      </c>
      <c r="D4848" t="s">
        <v>15672</v>
      </c>
      <c r="E4848" t="s">
        <v>15661</v>
      </c>
      <c r="F4848" s="2" t="s">
        <v>13820</v>
      </c>
      <c r="G4848" s="3">
        <v>78596</v>
      </c>
      <c r="H4848" s="3" t="s">
        <v>15673</v>
      </c>
      <c r="I4848" s="3"/>
    </row>
    <row r="4849" spans="1:9" x14ac:dyDescent="0.25">
      <c r="A4849" s="2">
        <v>-97.982720999999998</v>
      </c>
      <c r="B4849" s="2">
        <v>26.157420999999999</v>
      </c>
      <c r="C4849" t="s">
        <v>15659</v>
      </c>
      <c r="D4849" t="s">
        <v>15674</v>
      </c>
      <c r="E4849" t="s">
        <v>15661</v>
      </c>
      <c r="F4849" s="2" t="s">
        <v>13820</v>
      </c>
      <c r="G4849" s="3" t="s">
        <v>15675</v>
      </c>
      <c r="H4849" s="3" t="s">
        <v>15676</v>
      </c>
      <c r="I4849" s="3"/>
    </row>
    <row r="4850" spans="1:9" x14ac:dyDescent="0.25">
      <c r="A4850" s="2">
        <v>-97.991792000000004</v>
      </c>
      <c r="B4850" s="2">
        <v>26.212019000000002</v>
      </c>
      <c r="C4850" t="s">
        <v>15659</v>
      </c>
      <c r="D4850" t="s">
        <v>15677</v>
      </c>
      <c r="E4850" t="s">
        <v>15661</v>
      </c>
      <c r="F4850" s="2" t="s">
        <v>13820</v>
      </c>
      <c r="G4850" s="3" t="s">
        <v>15678</v>
      </c>
      <c r="H4850" s="3" t="s">
        <v>15679</v>
      </c>
      <c r="I4850" s="3"/>
    </row>
    <row r="4851" spans="1:9" x14ac:dyDescent="0.25">
      <c r="A4851" s="2">
        <v>-97.958714000000001</v>
      </c>
      <c r="B4851" s="2">
        <v>26.165656999999999</v>
      </c>
      <c r="C4851" t="s">
        <v>15659</v>
      </c>
      <c r="D4851" t="s">
        <v>15680</v>
      </c>
      <c r="E4851" t="s">
        <v>15661</v>
      </c>
      <c r="F4851" s="2" t="s">
        <v>13820</v>
      </c>
      <c r="G4851" s="3" t="s">
        <v>15681</v>
      </c>
      <c r="H4851" s="3" t="s">
        <v>15682</v>
      </c>
      <c r="I4851" s="3"/>
    </row>
    <row r="4852" spans="1:9" x14ac:dyDescent="0.25">
      <c r="A4852" s="2">
        <v>-95.648602999999994</v>
      </c>
      <c r="B4852" s="2">
        <v>29.144869</v>
      </c>
      <c r="C4852" t="s">
        <v>15683</v>
      </c>
      <c r="D4852" t="s">
        <v>15684</v>
      </c>
      <c r="E4852" t="s">
        <v>12636</v>
      </c>
      <c r="F4852" s="2" t="s">
        <v>13820</v>
      </c>
      <c r="G4852" s="3" t="s">
        <v>15685</v>
      </c>
      <c r="H4852" s="3" t="s">
        <v>15686</v>
      </c>
      <c r="I4852" s="3"/>
    </row>
    <row r="4853" spans="1:9" x14ac:dyDescent="0.25">
      <c r="A4853" s="2">
        <v>-98.508495999999994</v>
      </c>
      <c r="B4853" s="2">
        <v>33.903937999999997</v>
      </c>
      <c r="C4853" t="s">
        <v>15687</v>
      </c>
      <c r="D4853" t="s">
        <v>15688</v>
      </c>
      <c r="E4853" t="s">
        <v>15689</v>
      </c>
      <c r="F4853" s="2" t="s">
        <v>13820</v>
      </c>
      <c r="G4853" s="3" t="s">
        <v>15690</v>
      </c>
      <c r="H4853" s="3" t="s">
        <v>15691</v>
      </c>
      <c r="I4853" s="3"/>
    </row>
    <row r="4854" spans="1:9" x14ac:dyDescent="0.25">
      <c r="A4854" s="2">
        <v>-98.532916</v>
      </c>
      <c r="B4854" s="2">
        <v>33.865554000000003</v>
      </c>
      <c r="C4854" t="s">
        <v>15687</v>
      </c>
      <c r="D4854" t="s">
        <v>15692</v>
      </c>
      <c r="E4854" t="s">
        <v>15689</v>
      </c>
      <c r="F4854" s="2" t="s">
        <v>13820</v>
      </c>
      <c r="G4854" s="3" t="s">
        <v>15693</v>
      </c>
      <c r="H4854" s="3" t="s">
        <v>15694</v>
      </c>
      <c r="I4854" s="3"/>
    </row>
    <row r="4855" spans="1:9" x14ac:dyDescent="0.25">
      <c r="A4855" s="2">
        <v>-98.535109000000006</v>
      </c>
      <c r="B4855" s="2">
        <v>33.774287999999999</v>
      </c>
      <c r="C4855" t="s">
        <v>15687</v>
      </c>
      <c r="D4855" t="s">
        <v>15695</v>
      </c>
      <c r="E4855" t="s">
        <v>15689</v>
      </c>
      <c r="F4855" s="2" t="s">
        <v>13820</v>
      </c>
      <c r="G4855" s="3">
        <v>76306</v>
      </c>
      <c r="H4855" s="3" t="s">
        <v>15696</v>
      </c>
      <c r="I4855" s="3"/>
    </row>
    <row r="4856" spans="1:9" x14ac:dyDescent="0.25">
      <c r="A4856" s="2">
        <v>-98.530456000000001</v>
      </c>
      <c r="B4856" s="2">
        <v>33.908529999999999</v>
      </c>
      <c r="C4856" t="s">
        <v>15687</v>
      </c>
      <c r="D4856" t="s">
        <v>15697</v>
      </c>
      <c r="E4856" t="s">
        <v>15689</v>
      </c>
      <c r="F4856" s="2" t="s">
        <v>13820</v>
      </c>
      <c r="G4856" s="3" t="s">
        <v>15698</v>
      </c>
      <c r="H4856" s="3" t="s">
        <v>15699</v>
      </c>
      <c r="I4856" s="3"/>
    </row>
    <row r="4857" spans="1:9" x14ac:dyDescent="0.25">
      <c r="A4857" s="2">
        <v>-98.494446999999994</v>
      </c>
      <c r="B4857" s="2">
        <v>33.877732999999999</v>
      </c>
      <c r="C4857" t="s">
        <v>15687</v>
      </c>
      <c r="D4857" t="s">
        <v>15700</v>
      </c>
      <c r="E4857" t="s">
        <v>15689</v>
      </c>
      <c r="F4857" s="2" t="s">
        <v>13820</v>
      </c>
      <c r="G4857" s="3" t="s">
        <v>15701</v>
      </c>
      <c r="H4857" s="3" t="s">
        <v>15702</v>
      </c>
      <c r="I4857" s="3"/>
    </row>
    <row r="4858" spans="1:9" x14ac:dyDescent="0.25">
      <c r="A4858" s="2">
        <v>-98.548523000000003</v>
      </c>
      <c r="B4858" s="2">
        <v>33.871951000000003</v>
      </c>
      <c r="C4858" t="s">
        <v>15687</v>
      </c>
      <c r="D4858" t="s">
        <v>15703</v>
      </c>
      <c r="E4858" t="s">
        <v>15689</v>
      </c>
      <c r="F4858" s="2" t="s">
        <v>13820</v>
      </c>
      <c r="G4858" s="3" t="s">
        <v>15704</v>
      </c>
      <c r="H4858" s="3" t="s">
        <v>15705</v>
      </c>
      <c r="I4858" s="3"/>
    </row>
    <row r="4859" spans="1:9" x14ac:dyDescent="0.25">
      <c r="A4859" s="2">
        <v>-98.499324999999999</v>
      </c>
      <c r="B4859" s="2">
        <v>33.927048999999997</v>
      </c>
      <c r="C4859" t="s">
        <v>15687</v>
      </c>
      <c r="D4859" t="s">
        <v>15706</v>
      </c>
      <c r="E4859" t="s">
        <v>15689</v>
      </c>
      <c r="F4859" s="2" t="s">
        <v>13820</v>
      </c>
      <c r="G4859" s="3">
        <v>76306</v>
      </c>
      <c r="H4859" s="3" t="s">
        <v>175</v>
      </c>
      <c r="I4859" s="3"/>
    </row>
    <row r="4860" spans="1:9" x14ac:dyDescent="0.25">
      <c r="A4860" s="2">
        <v>-98.563648999999998</v>
      </c>
      <c r="B4860" s="2">
        <v>33.857951999999997</v>
      </c>
      <c r="C4860" t="s">
        <v>15687</v>
      </c>
      <c r="D4860" t="s">
        <v>15707</v>
      </c>
      <c r="E4860" t="s">
        <v>15689</v>
      </c>
      <c r="F4860" s="2" t="s">
        <v>13820</v>
      </c>
      <c r="G4860" s="3" t="s">
        <v>15708</v>
      </c>
      <c r="H4860" s="3" t="s">
        <v>15709</v>
      </c>
      <c r="I4860" s="3"/>
    </row>
    <row r="4861" spans="1:9" x14ac:dyDescent="0.25">
      <c r="A4861" s="2">
        <v>-98.503596999999999</v>
      </c>
      <c r="B4861" s="2">
        <v>33.909424999999999</v>
      </c>
      <c r="C4861" t="s">
        <v>15687</v>
      </c>
      <c r="D4861" t="s">
        <v>15710</v>
      </c>
      <c r="E4861" t="s">
        <v>15689</v>
      </c>
      <c r="F4861" s="2" t="s">
        <v>13820</v>
      </c>
      <c r="G4861" s="3">
        <v>76310</v>
      </c>
      <c r="H4861" s="3" t="s">
        <v>15711</v>
      </c>
      <c r="I4861" s="3"/>
    </row>
    <row r="4862" spans="1:9" x14ac:dyDescent="0.25">
      <c r="A4862" s="2">
        <v>-94.416139000000001</v>
      </c>
      <c r="B4862" s="2">
        <v>30.776430000000001</v>
      </c>
      <c r="C4862" t="s">
        <v>15712</v>
      </c>
      <c r="D4862" t="s">
        <v>15713</v>
      </c>
      <c r="E4862" t="s">
        <v>1070</v>
      </c>
      <c r="F4862" s="2" t="s">
        <v>13820</v>
      </c>
      <c r="G4862" s="3" t="s">
        <v>15714</v>
      </c>
      <c r="H4862" s="3" t="s">
        <v>15715</v>
      </c>
      <c r="I4862" s="3"/>
    </row>
    <row r="4863" spans="1:9" x14ac:dyDescent="0.25">
      <c r="A4863" s="2">
        <v>-76.285008000000005</v>
      </c>
      <c r="B4863" s="2">
        <v>36.717453999999996</v>
      </c>
      <c r="C4863" t="s">
        <v>15717</v>
      </c>
      <c r="D4863" t="s">
        <v>15718</v>
      </c>
      <c r="E4863" t="s">
        <v>10152</v>
      </c>
      <c r="F4863" s="2" t="s">
        <v>15716</v>
      </c>
      <c r="G4863" s="3" t="s">
        <v>15719</v>
      </c>
      <c r="H4863" s="3" t="s">
        <v>15720</v>
      </c>
      <c r="I4863" s="3" t="s">
        <v>16437</v>
      </c>
    </row>
    <row r="4864" spans="1:9" x14ac:dyDescent="0.25">
      <c r="A4864" s="2">
        <v>-76.203952000000001</v>
      </c>
      <c r="B4864" s="2">
        <v>36.764009000000001</v>
      </c>
      <c r="C4864" t="s">
        <v>15717</v>
      </c>
      <c r="D4864" t="s">
        <v>15721</v>
      </c>
      <c r="E4864" t="s">
        <v>10152</v>
      </c>
      <c r="F4864" s="2" t="s">
        <v>15716</v>
      </c>
      <c r="G4864" s="3" t="s">
        <v>15722</v>
      </c>
      <c r="H4864" s="3" t="s">
        <v>15723</v>
      </c>
      <c r="I4864" s="3" t="s">
        <v>16437</v>
      </c>
    </row>
    <row r="4865" spans="1:9" x14ac:dyDescent="0.25">
      <c r="A4865" s="2">
        <v>-76.277653000000001</v>
      </c>
      <c r="B4865" s="2">
        <v>36.811067999999999</v>
      </c>
      <c r="C4865" t="s">
        <v>15717</v>
      </c>
      <c r="D4865" t="s">
        <v>15724</v>
      </c>
      <c r="E4865" t="s">
        <v>10152</v>
      </c>
      <c r="F4865" s="2" t="s">
        <v>15716</v>
      </c>
      <c r="G4865" s="3" t="s">
        <v>15725</v>
      </c>
      <c r="H4865" s="3" t="s">
        <v>15726</v>
      </c>
      <c r="I4865" s="3" t="s">
        <v>16437</v>
      </c>
    </row>
    <row r="4866" spans="1:9" x14ac:dyDescent="0.25">
      <c r="A4866" s="2">
        <v>-76.342879999999994</v>
      </c>
      <c r="B4866" s="2">
        <v>36.740493999999998</v>
      </c>
      <c r="C4866" t="s">
        <v>15717</v>
      </c>
      <c r="D4866" t="s">
        <v>15727</v>
      </c>
      <c r="E4866" t="s">
        <v>10152</v>
      </c>
      <c r="F4866" s="2" t="s">
        <v>15716</v>
      </c>
      <c r="G4866" s="3" t="s">
        <v>15728</v>
      </c>
      <c r="H4866" s="3" t="s">
        <v>15729</v>
      </c>
      <c r="I4866" s="3" t="s">
        <v>16437</v>
      </c>
    </row>
    <row r="4867" spans="1:9" x14ac:dyDescent="0.25">
      <c r="A4867" s="2">
        <v>-76.336139000000003</v>
      </c>
      <c r="B4867" s="2">
        <v>36.772443000000003</v>
      </c>
      <c r="C4867" t="s">
        <v>15717</v>
      </c>
      <c r="D4867" t="s">
        <v>15730</v>
      </c>
      <c r="E4867" t="s">
        <v>10152</v>
      </c>
      <c r="F4867" s="2" t="s">
        <v>15716</v>
      </c>
      <c r="G4867" s="3" t="s">
        <v>15731</v>
      </c>
      <c r="H4867" s="3" t="s">
        <v>15732</v>
      </c>
      <c r="I4867" s="3" t="s">
        <v>16437</v>
      </c>
    </row>
    <row r="4868" spans="1:9" x14ac:dyDescent="0.25">
      <c r="A4868" s="2">
        <v>-76.243818000000005</v>
      </c>
      <c r="B4868" s="2">
        <v>36.744362000000002</v>
      </c>
      <c r="C4868" t="s">
        <v>15717</v>
      </c>
      <c r="D4868" t="s">
        <v>15733</v>
      </c>
      <c r="E4868" t="s">
        <v>10152</v>
      </c>
      <c r="F4868" s="2" t="s">
        <v>15716</v>
      </c>
      <c r="G4868" s="3" t="s">
        <v>15734</v>
      </c>
      <c r="H4868" s="3" t="s">
        <v>15735</v>
      </c>
      <c r="I4868" s="3" t="s">
        <v>16437</v>
      </c>
    </row>
    <row r="4869" spans="1:9" x14ac:dyDescent="0.25">
      <c r="A4869" s="2">
        <v>-79.414345999999995</v>
      </c>
      <c r="B4869" s="2">
        <v>36.594194000000002</v>
      </c>
      <c r="C4869" t="s">
        <v>15736</v>
      </c>
      <c r="D4869" t="s">
        <v>15737</v>
      </c>
      <c r="E4869" t="s">
        <v>212</v>
      </c>
      <c r="F4869" s="2" t="s">
        <v>15716</v>
      </c>
      <c r="G4869" s="3" t="s">
        <v>15738</v>
      </c>
      <c r="H4869" s="3" t="s">
        <v>15739</v>
      </c>
      <c r="I4869" s="3" t="s">
        <v>16435</v>
      </c>
    </row>
    <row r="4870" spans="1:9" x14ac:dyDescent="0.25">
      <c r="A4870" s="2">
        <v>-79.343404000000007</v>
      </c>
      <c r="B4870" s="2">
        <v>36.581105000000001</v>
      </c>
      <c r="C4870" t="s">
        <v>15736</v>
      </c>
      <c r="D4870" t="s">
        <v>15740</v>
      </c>
      <c r="E4870" t="s">
        <v>212</v>
      </c>
      <c r="F4870" s="2" t="s">
        <v>15716</v>
      </c>
      <c r="G4870" s="3">
        <v>24540</v>
      </c>
      <c r="H4870" s="3" t="s">
        <v>15741</v>
      </c>
      <c r="I4870" s="3" t="s">
        <v>16435</v>
      </c>
    </row>
    <row r="4871" spans="1:9" x14ac:dyDescent="0.25">
      <c r="A4871" s="2">
        <v>-79.405342000000005</v>
      </c>
      <c r="B4871" s="2">
        <v>36.559365999999997</v>
      </c>
      <c r="C4871" t="s">
        <v>15736</v>
      </c>
      <c r="D4871" t="s">
        <v>15742</v>
      </c>
      <c r="E4871" t="s">
        <v>212</v>
      </c>
      <c r="F4871" s="2" t="s">
        <v>15716</v>
      </c>
      <c r="G4871" s="3">
        <v>24541</v>
      </c>
      <c r="H4871" s="3" t="s">
        <v>15743</v>
      </c>
      <c r="I4871" s="3" t="s">
        <v>16435</v>
      </c>
    </row>
    <row r="4872" spans="1:9" x14ac:dyDescent="0.25">
      <c r="A4872" s="2">
        <v>-79.449752000000004</v>
      </c>
      <c r="B4872" s="2">
        <v>36.590457000000001</v>
      </c>
      <c r="C4872" t="s">
        <v>15736</v>
      </c>
      <c r="D4872" t="s">
        <v>15744</v>
      </c>
      <c r="E4872" t="s">
        <v>212</v>
      </c>
      <c r="F4872" s="2" t="s">
        <v>15716</v>
      </c>
      <c r="G4872" s="3">
        <v>24541</v>
      </c>
      <c r="H4872" s="3" t="s">
        <v>15745</v>
      </c>
      <c r="I4872" s="3" t="s">
        <v>16435</v>
      </c>
    </row>
    <row r="4873" spans="1:9" x14ac:dyDescent="0.25">
      <c r="A4873" s="2">
        <v>-79.413177500000003</v>
      </c>
      <c r="B4873" s="2">
        <v>36.602809899999997</v>
      </c>
      <c r="C4873" t="s">
        <v>15746</v>
      </c>
      <c r="D4873" t="s">
        <v>15747</v>
      </c>
      <c r="E4873" t="s">
        <v>212</v>
      </c>
      <c r="F4873" s="2" t="s">
        <v>15716</v>
      </c>
      <c r="G4873" s="3">
        <v>24540</v>
      </c>
      <c r="H4873" s="3" t="s">
        <v>15748</v>
      </c>
      <c r="I4873" s="3" t="s">
        <v>16435</v>
      </c>
    </row>
    <row r="4874" spans="1:9" x14ac:dyDescent="0.25">
      <c r="A4874" s="2">
        <v>-79.457823000000005</v>
      </c>
      <c r="B4874" s="2">
        <v>36.558444999999999</v>
      </c>
      <c r="C4874" t="s">
        <v>15736</v>
      </c>
      <c r="D4874" t="s">
        <v>15749</v>
      </c>
      <c r="E4874" t="s">
        <v>212</v>
      </c>
      <c r="F4874" s="2" t="s">
        <v>15716</v>
      </c>
      <c r="G4874" s="3">
        <v>24541</v>
      </c>
      <c r="H4874" s="3" t="s">
        <v>15750</v>
      </c>
      <c r="I4874" s="3" t="s">
        <v>16435</v>
      </c>
    </row>
    <row r="4875" spans="1:9" x14ac:dyDescent="0.25">
      <c r="A4875" s="2">
        <v>-79.415357</v>
      </c>
      <c r="B4875" s="2">
        <v>36.668838999999998</v>
      </c>
      <c r="C4875" t="s">
        <v>15736</v>
      </c>
      <c r="D4875" t="s">
        <v>15751</v>
      </c>
      <c r="E4875" t="s">
        <v>212</v>
      </c>
      <c r="F4875" s="2" t="s">
        <v>15716</v>
      </c>
      <c r="G4875" s="3">
        <v>24540</v>
      </c>
      <c r="H4875" s="3" t="s">
        <v>15752</v>
      </c>
      <c r="I4875" s="3" t="s">
        <v>16435</v>
      </c>
    </row>
    <row r="4876" spans="1:9" x14ac:dyDescent="0.25">
      <c r="A4876" s="2">
        <v>-79.419013000000007</v>
      </c>
      <c r="B4876" s="2">
        <v>36.572353</v>
      </c>
      <c r="C4876" t="s">
        <v>15736</v>
      </c>
      <c r="D4876" t="s">
        <v>15753</v>
      </c>
      <c r="E4876" t="s">
        <v>212</v>
      </c>
      <c r="F4876" s="2" t="s">
        <v>15716</v>
      </c>
      <c r="G4876" s="3" t="s">
        <v>15754</v>
      </c>
      <c r="H4876" s="3" t="s">
        <v>15755</v>
      </c>
      <c r="I4876" s="3" t="s">
        <v>16435</v>
      </c>
    </row>
    <row r="4877" spans="1:9" x14ac:dyDescent="0.25">
      <c r="A4877" s="2">
        <v>-77.533914999999993</v>
      </c>
      <c r="B4877" s="2">
        <v>36.707712000000001</v>
      </c>
      <c r="C4877" t="s">
        <v>15756</v>
      </c>
      <c r="D4877" t="s">
        <v>15757</v>
      </c>
      <c r="E4877" t="s">
        <v>5363</v>
      </c>
      <c r="F4877" s="2" t="s">
        <v>15716</v>
      </c>
      <c r="G4877" s="3" t="s">
        <v>15758</v>
      </c>
      <c r="H4877" s="3" t="s">
        <v>15759</v>
      </c>
      <c r="I4877" s="3"/>
    </row>
    <row r="4878" spans="1:9" x14ac:dyDescent="0.25">
      <c r="A4878" s="2">
        <v>-77.546465999999995</v>
      </c>
      <c r="B4878" s="2">
        <v>36.679690000000001</v>
      </c>
      <c r="C4878" t="s">
        <v>15756</v>
      </c>
      <c r="D4878" t="s">
        <v>15760</v>
      </c>
      <c r="E4878" t="s">
        <v>5363</v>
      </c>
      <c r="F4878" s="2" t="s">
        <v>15716</v>
      </c>
      <c r="G4878" s="3" t="s">
        <v>15761</v>
      </c>
      <c r="H4878" s="3" t="s">
        <v>15762</v>
      </c>
      <c r="I4878" s="3"/>
    </row>
    <row r="4879" spans="1:9" x14ac:dyDescent="0.25">
      <c r="A4879" s="2">
        <v>-79.302046899999993</v>
      </c>
      <c r="B4879" s="2">
        <v>37.371142399999997</v>
      </c>
      <c r="C4879" t="s">
        <v>15763</v>
      </c>
      <c r="D4879" t="s">
        <v>15764</v>
      </c>
      <c r="E4879" t="s">
        <v>8092</v>
      </c>
      <c r="F4879" s="2" t="s">
        <v>15716</v>
      </c>
      <c r="G4879" s="3">
        <v>24551</v>
      </c>
      <c r="H4879" s="3" t="s">
        <v>15765</v>
      </c>
      <c r="I4879" s="3"/>
    </row>
    <row r="4880" spans="1:9" x14ac:dyDescent="0.25">
      <c r="A4880" s="2">
        <v>-79.248484000000005</v>
      </c>
      <c r="B4880" s="2">
        <v>37.377265999999999</v>
      </c>
      <c r="C4880" t="s">
        <v>15763</v>
      </c>
      <c r="D4880" t="s">
        <v>15766</v>
      </c>
      <c r="E4880" t="s">
        <v>8092</v>
      </c>
      <c r="F4880" s="2" t="s">
        <v>15716</v>
      </c>
      <c r="G4880" s="3" t="s">
        <v>15767</v>
      </c>
      <c r="H4880" s="3" t="s">
        <v>15768</v>
      </c>
      <c r="I4880" s="3"/>
    </row>
    <row r="4881" spans="1:9" x14ac:dyDescent="0.25">
      <c r="A4881" s="2">
        <v>-76.939020999999997</v>
      </c>
      <c r="B4881" s="2">
        <v>36.672781999999998</v>
      </c>
      <c r="C4881" t="s">
        <v>15769</v>
      </c>
      <c r="D4881" t="s">
        <v>15770</v>
      </c>
      <c r="E4881" t="s">
        <v>3377</v>
      </c>
      <c r="F4881" s="2" t="s">
        <v>15716</v>
      </c>
      <c r="G4881" s="3" t="s">
        <v>15771</v>
      </c>
      <c r="H4881" s="3" t="s">
        <v>15772</v>
      </c>
      <c r="I4881" s="3"/>
    </row>
    <row r="4882" spans="1:9" x14ac:dyDescent="0.25">
      <c r="A4882" s="2">
        <v>-77.495080000000002</v>
      </c>
      <c r="B4882" s="2">
        <v>38.246592</v>
      </c>
      <c r="C4882" t="s">
        <v>15773</v>
      </c>
      <c r="D4882" t="s">
        <v>15774</v>
      </c>
      <c r="E4882" t="s">
        <v>14461</v>
      </c>
      <c r="F4882" s="2" t="s">
        <v>15716</v>
      </c>
      <c r="G4882" s="3" t="s">
        <v>15775</v>
      </c>
      <c r="H4882" s="3" t="s">
        <v>15776</v>
      </c>
      <c r="I4882" s="3"/>
    </row>
    <row r="4883" spans="1:9" x14ac:dyDescent="0.25">
      <c r="A4883" s="2">
        <v>-77.480476999999993</v>
      </c>
      <c r="B4883" s="2">
        <v>38.305992000000003</v>
      </c>
      <c r="C4883" t="s">
        <v>15773</v>
      </c>
      <c r="D4883" t="s">
        <v>15777</v>
      </c>
      <c r="E4883" t="s">
        <v>14461</v>
      </c>
      <c r="F4883" s="2" t="s">
        <v>15716</v>
      </c>
      <c r="G4883" s="3" t="s">
        <v>15778</v>
      </c>
      <c r="H4883" s="3" t="s">
        <v>15779</v>
      </c>
      <c r="I4883" s="3"/>
    </row>
    <row r="4884" spans="1:9" x14ac:dyDescent="0.25">
      <c r="A4884" s="2">
        <v>-77.506159999999994</v>
      </c>
      <c r="B4884" s="2">
        <v>38.353285</v>
      </c>
      <c r="C4884" t="s">
        <v>15773</v>
      </c>
      <c r="D4884" t="s">
        <v>15780</v>
      </c>
      <c r="E4884" t="s">
        <v>14461</v>
      </c>
      <c r="F4884" s="2" t="s">
        <v>15716</v>
      </c>
      <c r="G4884" s="3" t="s">
        <v>15781</v>
      </c>
      <c r="H4884" s="3" t="s">
        <v>15782</v>
      </c>
      <c r="I4884" s="3"/>
    </row>
    <row r="4885" spans="1:9" x14ac:dyDescent="0.25">
      <c r="A4885" s="2">
        <v>-77.436985000000007</v>
      </c>
      <c r="B4885" s="2">
        <v>38.328428000000002</v>
      </c>
      <c r="C4885" t="s">
        <v>15773</v>
      </c>
      <c r="D4885" t="s">
        <v>15783</v>
      </c>
      <c r="E4885" t="s">
        <v>14461</v>
      </c>
      <c r="F4885" s="2" t="s">
        <v>15716</v>
      </c>
      <c r="G4885" s="3">
        <v>22405</v>
      </c>
      <c r="H4885" s="3" t="s">
        <v>15784</v>
      </c>
      <c r="I4885" s="3"/>
    </row>
    <row r="4886" spans="1:9" x14ac:dyDescent="0.25">
      <c r="A4886" s="2">
        <v>-77.517486000000005</v>
      </c>
      <c r="B4886" s="2">
        <v>38.291175000000003</v>
      </c>
      <c r="C4886" t="s">
        <v>15773</v>
      </c>
      <c r="D4886" t="s">
        <v>15785</v>
      </c>
      <c r="E4886" t="s">
        <v>14461</v>
      </c>
      <c r="F4886" s="2" t="s">
        <v>15716</v>
      </c>
      <c r="G4886" s="3" t="s">
        <v>15786</v>
      </c>
      <c r="H4886" s="3" t="s">
        <v>15787</v>
      </c>
      <c r="I4886" s="3"/>
    </row>
    <row r="4887" spans="1:9" x14ac:dyDescent="0.25">
      <c r="A4887" s="2">
        <v>-79.448835000000003</v>
      </c>
      <c r="B4887" s="2">
        <v>37.631796000000001</v>
      </c>
      <c r="C4887" t="s">
        <v>15788</v>
      </c>
      <c r="D4887" t="s">
        <v>15789</v>
      </c>
      <c r="E4887" t="s">
        <v>5722</v>
      </c>
      <c r="F4887" s="2" t="s">
        <v>15716</v>
      </c>
      <c r="G4887" s="3" t="s">
        <v>15790</v>
      </c>
      <c r="H4887" s="3" t="s">
        <v>15791</v>
      </c>
      <c r="I4887" s="3"/>
    </row>
    <row r="4888" spans="1:9" x14ac:dyDescent="0.25">
      <c r="A4888" s="2">
        <v>-79.158139000000006</v>
      </c>
      <c r="B4888" s="2">
        <v>38.002648000000001</v>
      </c>
      <c r="C4888" t="s">
        <v>15792</v>
      </c>
      <c r="D4888" t="s">
        <v>15793</v>
      </c>
      <c r="E4888" t="s">
        <v>387</v>
      </c>
      <c r="F4888" s="2" t="s">
        <v>15716</v>
      </c>
      <c r="G4888" s="3" t="s">
        <v>15794</v>
      </c>
      <c r="H4888" s="3" t="s">
        <v>15795</v>
      </c>
      <c r="I4888" s="3"/>
    </row>
    <row r="4889" spans="1:9" x14ac:dyDescent="0.25">
      <c r="A4889" s="2">
        <v>-79.363016999999999</v>
      </c>
      <c r="B4889" s="2">
        <v>36.947426999999998</v>
      </c>
      <c r="C4889" t="s">
        <v>15796</v>
      </c>
      <c r="D4889" t="s">
        <v>15797</v>
      </c>
      <c r="E4889" t="s">
        <v>2173</v>
      </c>
      <c r="F4889" s="2" t="s">
        <v>15716</v>
      </c>
      <c r="G4889" s="3" t="s">
        <v>15798</v>
      </c>
      <c r="H4889" s="3" t="s">
        <v>15799</v>
      </c>
      <c r="I4889" s="3"/>
    </row>
    <row r="4890" spans="1:9" x14ac:dyDescent="0.25">
      <c r="A4890" s="2">
        <v>-76.307164999999998</v>
      </c>
      <c r="B4890" s="2">
        <v>37.03978</v>
      </c>
      <c r="C4890" t="s">
        <v>15800</v>
      </c>
      <c r="D4890" t="s">
        <v>15801</v>
      </c>
      <c r="E4890" t="s">
        <v>1218</v>
      </c>
      <c r="F4890" s="2" t="s">
        <v>15716</v>
      </c>
      <c r="G4890" s="3" t="s">
        <v>15802</v>
      </c>
      <c r="H4890" s="3" t="s">
        <v>15803</v>
      </c>
      <c r="I4890" s="3"/>
    </row>
    <row r="4891" spans="1:9" x14ac:dyDescent="0.25">
      <c r="A4891" s="2">
        <v>-76.409912000000006</v>
      </c>
      <c r="B4891" s="2">
        <v>37.037216000000001</v>
      </c>
      <c r="C4891" t="s">
        <v>15800</v>
      </c>
      <c r="D4891" t="s">
        <v>15804</v>
      </c>
      <c r="E4891" t="s">
        <v>1218</v>
      </c>
      <c r="F4891" s="2" t="s">
        <v>15716</v>
      </c>
      <c r="G4891" s="3" t="s">
        <v>15805</v>
      </c>
      <c r="H4891" s="3" t="s">
        <v>15806</v>
      </c>
      <c r="I4891" s="3"/>
    </row>
    <row r="4892" spans="1:9" x14ac:dyDescent="0.25">
      <c r="A4892" s="2">
        <v>-76.384224000000003</v>
      </c>
      <c r="B4892" s="2">
        <v>37.070408</v>
      </c>
      <c r="C4892" t="s">
        <v>15800</v>
      </c>
      <c r="D4892" t="s">
        <v>15807</v>
      </c>
      <c r="E4892" t="s">
        <v>1218</v>
      </c>
      <c r="F4892" s="2" t="s">
        <v>15716</v>
      </c>
      <c r="G4892" s="3">
        <v>23666</v>
      </c>
      <c r="H4892" s="3" t="s">
        <v>15808</v>
      </c>
      <c r="I4892" s="3"/>
    </row>
    <row r="4893" spans="1:9" x14ac:dyDescent="0.25">
      <c r="A4893" s="2">
        <v>-79.810896999999997</v>
      </c>
      <c r="B4893" s="2">
        <v>38.013080000000002</v>
      </c>
      <c r="C4893" t="s">
        <v>15809</v>
      </c>
      <c r="D4893" t="s">
        <v>15810</v>
      </c>
      <c r="E4893" t="s">
        <v>1250</v>
      </c>
      <c r="F4893" s="2" t="s">
        <v>15716</v>
      </c>
      <c r="G4893" s="3" t="s">
        <v>15811</v>
      </c>
      <c r="H4893" s="3" t="s">
        <v>15812</v>
      </c>
      <c r="I4893" s="3"/>
    </row>
    <row r="4894" spans="1:9" x14ac:dyDescent="0.25">
      <c r="A4894" s="2">
        <v>-81.143794</v>
      </c>
      <c r="B4894" s="2">
        <v>36.620849999999997</v>
      </c>
      <c r="C4894" t="s">
        <v>15813</v>
      </c>
      <c r="D4894" t="s">
        <v>15814</v>
      </c>
      <c r="E4894" t="s">
        <v>4124</v>
      </c>
      <c r="F4894" s="2" t="s">
        <v>15716</v>
      </c>
      <c r="G4894" s="3" t="s">
        <v>15815</v>
      </c>
      <c r="H4894" s="3" t="s">
        <v>15816</v>
      </c>
      <c r="I4894" s="3"/>
    </row>
    <row r="4895" spans="1:9" x14ac:dyDescent="0.25">
      <c r="A4895" s="2">
        <v>-83.110989000000004</v>
      </c>
      <c r="B4895" s="2">
        <v>36.689019999999999</v>
      </c>
      <c r="C4895" t="s">
        <v>15817</v>
      </c>
      <c r="D4895" t="s">
        <v>15818</v>
      </c>
      <c r="E4895" t="s">
        <v>2310</v>
      </c>
      <c r="F4895" s="2" t="s">
        <v>15716</v>
      </c>
      <c r="G4895" s="3" t="s">
        <v>15819</v>
      </c>
      <c r="H4895" s="3" t="s">
        <v>15820</v>
      </c>
      <c r="I4895" s="3"/>
    </row>
    <row r="4896" spans="1:9" x14ac:dyDescent="0.25">
      <c r="A4896" s="2">
        <v>-77.852103999999997</v>
      </c>
      <c r="B4896" s="2">
        <v>36.752580999999999</v>
      </c>
      <c r="C4896" t="s">
        <v>15821</v>
      </c>
      <c r="D4896" t="s">
        <v>15822</v>
      </c>
      <c r="E4896" t="s">
        <v>3518</v>
      </c>
      <c r="F4896" s="2" t="s">
        <v>15716</v>
      </c>
      <c r="G4896" s="3" t="s">
        <v>15823</v>
      </c>
      <c r="H4896" s="3" t="s">
        <v>15824</v>
      </c>
      <c r="I4896" s="3"/>
    </row>
    <row r="4897" spans="1:9" x14ac:dyDescent="0.25">
      <c r="A4897" s="2">
        <v>-82.048553999999996</v>
      </c>
      <c r="B4897" s="2">
        <v>36.906896000000003</v>
      </c>
      <c r="C4897" t="s">
        <v>15825</v>
      </c>
      <c r="D4897" t="s">
        <v>15826</v>
      </c>
      <c r="E4897" t="s">
        <v>4414</v>
      </c>
      <c r="F4897" s="2" t="s">
        <v>15716</v>
      </c>
      <c r="G4897" s="3" t="s">
        <v>15827</v>
      </c>
      <c r="H4897" s="3" t="s">
        <v>15828</v>
      </c>
      <c r="I4897" s="3"/>
    </row>
    <row r="4898" spans="1:9" x14ac:dyDescent="0.25">
      <c r="A4898" s="2">
        <v>-79.437087000000005</v>
      </c>
      <c r="B4898" s="2">
        <v>37.777965000000002</v>
      </c>
      <c r="C4898" t="s">
        <v>15829</v>
      </c>
      <c r="D4898" t="s">
        <v>15830</v>
      </c>
      <c r="E4898" t="s">
        <v>537</v>
      </c>
      <c r="F4898" s="2" t="s">
        <v>15716</v>
      </c>
      <c r="G4898" s="3" t="s">
        <v>15831</v>
      </c>
      <c r="H4898" s="3" t="s">
        <v>15832</v>
      </c>
      <c r="I4898" s="3"/>
    </row>
    <row r="4899" spans="1:9" x14ac:dyDescent="0.25">
      <c r="A4899" s="2">
        <v>-77.806563800000006</v>
      </c>
      <c r="B4899" s="2">
        <v>38.305811800000001</v>
      </c>
      <c r="C4899" t="s">
        <v>15833</v>
      </c>
      <c r="D4899" t="s">
        <v>15834</v>
      </c>
      <c r="E4899" t="s">
        <v>3536</v>
      </c>
      <c r="F4899" s="2" t="s">
        <v>15716</v>
      </c>
      <c r="G4899" s="3" t="s">
        <v>15835</v>
      </c>
      <c r="H4899" s="3" t="s">
        <v>15836</v>
      </c>
      <c r="I4899" s="3"/>
    </row>
    <row r="4900" spans="1:9" x14ac:dyDescent="0.25">
      <c r="A4900" s="2">
        <v>-77.746179999999995</v>
      </c>
      <c r="B4900" s="2">
        <v>38.34807</v>
      </c>
      <c r="C4900" t="s">
        <v>15833</v>
      </c>
      <c r="D4900" t="s">
        <v>15837</v>
      </c>
      <c r="E4900" t="s">
        <v>3536</v>
      </c>
      <c r="F4900" s="2" t="s">
        <v>15716</v>
      </c>
      <c r="G4900" s="3" t="s">
        <v>15838</v>
      </c>
      <c r="H4900" s="3" t="s">
        <v>15839</v>
      </c>
      <c r="I4900" s="3"/>
    </row>
    <row r="4901" spans="1:9" x14ac:dyDescent="0.25">
      <c r="A4901" s="2">
        <v>-79.184519899999998</v>
      </c>
      <c r="B4901" s="2">
        <v>37.373097100000003</v>
      </c>
      <c r="C4901" t="s">
        <v>15840</v>
      </c>
      <c r="D4901" t="s">
        <v>15841</v>
      </c>
      <c r="E4901" t="s">
        <v>10555</v>
      </c>
      <c r="F4901" s="2" t="s">
        <v>15716</v>
      </c>
      <c r="G4901" s="3">
        <v>24502</v>
      </c>
      <c r="H4901" s="3" t="s">
        <v>15842</v>
      </c>
      <c r="I4901" s="3"/>
    </row>
    <row r="4902" spans="1:9" x14ac:dyDescent="0.25">
      <c r="A4902" s="2">
        <v>-79.166605000000004</v>
      </c>
      <c r="B4902" s="2">
        <v>37.404499999999999</v>
      </c>
      <c r="C4902" t="s">
        <v>15840</v>
      </c>
      <c r="D4902" t="s">
        <v>15843</v>
      </c>
      <c r="E4902" t="s">
        <v>10555</v>
      </c>
      <c r="F4902" s="2" t="s">
        <v>15716</v>
      </c>
      <c r="G4902" s="3" t="s">
        <v>15844</v>
      </c>
      <c r="H4902" s="3" t="s">
        <v>15845</v>
      </c>
      <c r="I4902" s="3"/>
    </row>
    <row r="4903" spans="1:9" x14ac:dyDescent="0.25">
      <c r="A4903" s="2">
        <v>-79.201558000000006</v>
      </c>
      <c r="B4903" s="2">
        <v>37.416336000000001</v>
      </c>
      <c r="C4903" t="s">
        <v>15840</v>
      </c>
      <c r="D4903" t="s">
        <v>15846</v>
      </c>
      <c r="E4903" t="s">
        <v>10555</v>
      </c>
      <c r="F4903" s="2" t="s">
        <v>15716</v>
      </c>
      <c r="G4903" s="3" t="s">
        <v>15847</v>
      </c>
      <c r="H4903" s="3" t="s">
        <v>15848</v>
      </c>
      <c r="I4903" s="3"/>
    </row>
    <row r="4904" spans="1:9" x14ac:dyDescent="0.25">
      <c r="A4904" s="2">
        <v>-79.261971000000003</v>
      </c>
      <c r="B4904" s="2">
        <v>37.448996999999999</v>
      </c>
      <c r="C4904" t="s">
        <v>15840</v>
      </c>
      <c r="D4904" t="s">
        <v>15849</v>
      </c>
      <c r="E4904" t="s">
        <v>10555</v>
      </c>
      <c r="F4904" s="2" t="s">
        <v>15716</v>
      </c>
      <c r="G4904" s="3" t="s">
        <v>15850</v>
      </c>
      <c r="H4904" s="3" t="s">
        <v>15851</v>
      </c>
      <c r="I4904" s="3"/>
    </row>
    <row r="4905" spans="1:9" x14ac:dyDescent="0.25">
      <c r="A4905" s="2">
        <v>-78.261927</v>
      </c>
      <c r="B4905" s="2">
        <v>38.375718999999997</v>
      </c>
      <c r="C4905" t="s">
        <v>15852</v>
      </c>
      <c r="D4905" t="s">
        <v>15760</v>
      </c>
      <c r="E4905" t="s">
        <v>556</v>
      </c>
      <c r="F4905" s="2" t="s">
        <v>15716</v>
      </c>
      <c r="G4905" s="3">
        <v>22727</v>
      </c>
      <c r="H4905" s="3" t="s">
        <v>15853</v>
      </c>
      <c r="I4905" s="3"/>
    </row>
    <row r="4906" spans="1:9" x14ac:dyDescent="0.25">
      <c r="A4906" s="2">
        <v>-81.507203000000004</v>
      </c>
      <c r="B4906" s="2">
        <v>36.840035999999998</v>
      </c>
      <c r="C4906" t="s">
        <v>15854</v>
      </c>
      <c r="D4906" t="s">
        <v>15855</v>
      </c>
      <c r="E4906" t="s">
        <v>574</v>
      </c>
      <c r="F4906" s="2" t="s">
        <v>15716</v>
      </c>
      <c r="G4906" s="3" t="s">
        <v>15856</v>
      </c>
      <c r="H4906" s="3" t="s">
        <v>15857</v>
      </c>
      <c r="I4906" s="3"/>
    </row>
    <row r="4907" spans="1:9" x14ac:dyDescent="0.25">
      <c r="A4907" s="2">
        <v>-81.547905999999998</v>
      </c>
      <c r="B4907" s="2">
        <v>36.820708000000003</v>
      </c>
      <c r="C4907" t="s">
        <v>15854</v>
      </c>
      <c r="D4907" t="s">
        <v>1774</v>
      </c>
      <c r="E4907" t="s">
        <v>574</v>
      </c>
      <c r="F4907" s="2" t="s">
        <v>15716</v>
      </c>
      <c r="G4907" s="3" t="s">
        <v>15858</v>
      </c>
      <c r="H4907" s="3" t="s">
        <v>15859</v>
      </c>
      <c r="I4907" s="3"/>
    </row>
    <row r="4908" spans="1:9" x14ac:dyDescent="0.25">
      <c r="A4908" s="2">
        <v>-79.851347200000006</v>
      </c>
      <c r="B4908" s="2">
        <v>36.678306399999997</v>
      </c>
      <c r="C4908" t="s">
        <v>15860</v>
      </c>
      <c r="D4908" t="s">
        <v>15861</v>
      </c>
      <c r="E4908" t="s">
        <v>5102</v>
      </c>
      <c r="F4908" s="2" t="s">
        <v>15716</v>
      </c>
      <c r="G4908" s="3">
        <v>24112</v>
      </c>
      <c r="H4908" s="3" t="s">
        <v>15862</v>
      </c>
      <c r="I4908" s="3"/>
    </row>
    <row r="4909" spans="1:9" x14ac:dyDescent="0.25">
      <c r="A4909" s="2">
        <v>-79.875731000000002</v>
      </c>
      <c r="B4909" s="2">
        <v>36.653827</v>
      </c>
      <c r="C4909" t="s">
        <v>15860</v>
      </c>
      <c r="D4909" t="s">
        <v>15863</v>
      </c>
      <c r="E4909" t="s">
        <v>5102</v>
      </c>
      <c r="F4909" s="2" t="s">
        <v>15716</v>
      </c>
      <c r="G4909" s="3" t="s">
        <v>15864</v>
      </c>
      <c r="H4909" s="3" t="s">
        <v>15865</v>
      </c>
      <c r="I4909" s="3"/>
    </row>
    <row r="4910" spans="1:9" x14ac:dyDescent="0.25">
      <c r="A4910" s="2">
        <v>-79.793862000000004</v>
      </c>
      <c r="B4910" s="2">
        <v>36.681911999999997</v>
      </c>
      <c r="C4910" t="s">
        <v>15860</v>
      </c>
      <c r="D4910" t="s">
        <v>15866</v>
      </c>
      <c r="E4910" t="s">
        <v>5102</v>
      </c>
      <c r="F4910" s="2" t="s">
        <v>15716</v>
      </c>
      <c r="G4910" s="3" t="s">
        <v>15867</v>
      </c>
      <c r="H4910" s="3" t="s">
        <v>15868</v>
      </c>
      <c r="I4910" s="3"/>
    </row>
    <row r="4911" spans="1:9" x14ac:dyDescent="0.25">
      <c r="A4911" s="2">
        <v>-77.367407999999998</v>
      </c>
      <c r="B4911" s="2">
        <v>37.605761000000001</v>
      </c>
      <c r="C4911" t="s">
        <v>15869</v>
      </c>
      <c r="D4911" t="s">
        <v>15870</v>
      </c>
      <c r="E4911" t="s">
        <v>7063</v>
      </c>
      <c r="F4911" s="2" t="s">
        <v>15716</v>
      </c>
      <c r="G4911" s="3" t="s">
        <v>15871</v>
      </c>
      <c r="H4911" s="3" t="s">
        <v>15872</v>
      </c>
      <c r="I4911" s="3"/>
    </row>
    <row r="4912" spans="1:9" x14ac:dyDescent="0.25">
      <c r="A4912" s="2">
        <v>-77.378637499999996</v>
      </c>
      <c r="B4912" s="2">
        <v>37.693794099999998</v>
      </c>
      <c r="C4912" t="s">
        <v>15869</v>
      </c>
      <c r="D4912" t="s">
        <v>15873</v>
      </c>
      <c r="E4912" t="s">
        <v>7063</v>
      </c>
      <c r="F4912" s="2" t="s">
        <v>15716</v>
      </c>
      <c r="G4912" s="3">
        <v>23116</v>
      </c>
      <c r="H4912" s="3" t="s">
        <v>15874</v>
      </c>
      <c r="I4912" s="3"/>
    </row>
    <row r="4913" spans="1:9" x14ac:dyDescent="0.25">
      <c r="A4913" s="2">
        <v>-77.398852000000005</v>
      </c>
      <c r="B4913" s="2">
        <v>37.649307999999998</v>
      </c>
      <c r="C4913" t="s">
        <v>15869</v>
      </c>
      <c r="D4913" t="s">
        <v>15875</v>
      </c>
      <c r="E4913" t="s">
        <v>7063</v>
      </c>
      <c r="F4913" s="2" t="s">
        <v>15716</v>
      </c>
      <c r="G4913" s="3" t="s">
        <v>15876</v>
      </c>
      <c r="H4913" s="3" t="s">
        <v>15877</v>
      </c>
      <c r="I4913" s="3"/>
    </row>
    <row r="4914" spans="1:9" x14ac:dyDescent="0.25">
      <c r="A4914" s="2">
        <v>-78.275487999999996</v>
      </c>
      <c r="B4914" s="2">
        <v>39.031281</v>
      </c>
      <c r="C4914" t="s">
        <v>15878</v>
      </c>
      <c r="D4914" t="s">
        <v>15879</v>
      </c>
      <c r="E4914" t="s">
        <v>1808</v>
      </c>
      <c r="F4914" s="2" t="s">
        <v>15716</v>
      </c>
      <c r="G4914" s="3" t="s">
        <v>15880</v>
      </c>
      <c r="H4914" s="3" t="s">
        <v>15881</v>
      </c>
      <c r="I4914" s="3"/>
    </row>
    <row r="4915" spans="1:9" x14ac:dyDescent="0.25">
      <c r="A4915" s="2">
        <v>-76.469728000000003</v>
      </c>
      <c r="B4915" s="2">
        <v>37.040559000000002</v>
      </c>
      <c r="C4915" t="s">
        <v>15882</v>
      </c>
      <c r="D4915" t="s">
        <v>15883</v>
      </c>
      <c r="E4915" t="s">
        <v>15884</v>
      </c>
      <c r="F4915" s="2" t="s">
        <v>15716</v>
      </c>
      <c r="G4915" s="3" t="s">
        <v>15885</v>
      </c>
      <c r="H4915" s="3" t="s">
        <v>15886</v>
      </c>
      <c r="I4915" s="3"/>
    </row>
    <row r="4916" spans="1:9" x14ac:dyDescent="0.25">
      <c r="A4916" s="2">
        <v>-76.553566000000004</v>
      </c>
      <c r="B4916" s="2">
        <v>37.150531999999998</v>
      </c>
      <c r="C4916" t="s">
        <v>15882</v>
      </c>
      <c r="D4916" t="s">
        <v>15887</v>
      </c>
      <c r="E4916" t="s">
        <v>15884</v>
      </c>
      <c r="F4916" s="2" t="s">
        <v>15716</v>
      </c>
      <c r="G4916" s="3" t="s">
        <v>15888</v>
      </c>
      <c r="H4916" s="3" t="s">
        <v>15889</v>
      </c>
      <c r="I4916" s="3"/>
    </row>
    <row r="4917" spans="1:9" x14ac:dyDescent="0.25">
      <c r="A4917" s="2">
        <v>-76.572644999999994</v>
      </c>
      <c r="B4917" s="2">
        <v>37.192753000000003</v>
      </c>
      <c r="C4917" t="s">
        <v>15882</v>
      </c>
      <c r="D4917" t="s">
        <v>15890</v>
      </c>
      <c r="E4917" t="s">
        <v>15884</v>
      </c>
      <c r="F4917" s="2" t="s">
        <v>15716</v>
      </c>
      <c r="G4917" s="3" t="s">
        <v>15891</v>
      </c>
      <c r="H4917" s="3" t="s">
        <v>15892</v>
      </c>
      <c r="I4917" s="3"/>
    </row>
    <row r="4918" spans="1:9" x14ac:dyDescent="0.25">
      <c r="A4918" s="2">
        <v>-76.438599999999994</v>
      </c>
      <c r="B4918" s="2">
        <v>37.009915999999997</v>
      </c>
      <c r="C4918" t="s">
        <v>15882</v>
      </c>
      <c r="D4918" t="s">
        <v>15893</v>
      </c>
      <c r="E4918" t="s">
        <v>15884</v>
      </c>
      <c r="F4918" s="2" t="s">
        <v>15716</v>
      </c>
      <c r="G4918" s="3" t="s">
        <v>15894</v>
      </c>
      <c r="H4918" s="3" t="s">
        <v>15895</v>
      </c>
      <c r="I4918" s="3"/>
    </row>
    <row r="4919" spans="1:9" x14ac:dyDescent="0.25">
      <c r="A4919" s="2">
        <v>-76.196302000000003</v>
      </c>
      <c r="B4919" s="2">
        <v>36.918072000000002</v>
      </c>
      <c r="C4919" t="s">
        <v>15896</v>
      </c>
      <c r="D4919" t="s">
        <v>15897</v>
      </c>
      <c r="E4919" t="s">
        <v>9561</v>
      </c>
      <c r="F4919" s="2" t="s">
        <v>15716</v>
      </c>
      <c r="G4919" s="3" t="s">
        <v>15898</v>
      </c>
      <c r="H4919" s="3" t="s">
        <v>15899</v>
      </c>
      <c r="I4919" s="3"/>
    </row>
    <row r="4920" spans="1:9" x14ac:dyDescent="0.25">
      <c r="A4920" s="2">
        <v>-76.201376999999994</v>
      </c>
      <c r="B4920" s="2">
        <v>36.855243000000002</v>
      </c>
      <c r="C4920" t="s">
        <v>15896</v>
      </c>
      <c r="D4920" t="s">
        <v>15900</v>
      </c>
      <c r="E4920" t="s">
        <v>9561</v>
      </c>
      <c r="F4920" s="2" t="s">
        <v>15716</v>
      </c>
      <c r="G4920" s="3" t="s">
        <v>15901</v>
      </c>
      <c r="H4920" s="3" t="s">
        <v>15902</v>
      </c>
      <c r="I4920" s="3"/>
    </row>
    <row r="4921" spans="1:9" x14ac:dyDescent="0.25">
      <c r="A4921" s="2">
        <v>-76.224007999999998</v>
      </c>
      <c r="B4921" s="2">
        <v>36.896034999999998</v>
      </c>
      <c r="C4921" t="s">
        <v>15896</v>
      </c>
      <c r="D4921" t="s">
        <v>15903</v>
      </c>
      <c r="E4921" t="s">
        <v>9561</v>
      </c>
      <c r="F4921" s="2" t="s">
        <v>15716</v>
      </c>
      <c r="G4921" s="3" t="s">
        <v>15904</v>
      </c>
      <c r="H4921" s="3" t="s">
        <v>15905</v>
      </c>
      <c r="I4921" s="3"/>
    </row>
    <row r="4922" spans="1:9" x14ac:dyDescent="0.25">
      <c r="A4922" s="2">
        <v>-76.317944999999995</v>
      </c>
      <c r="B4922" s="2">
        <v>36.929256000000002</v>
      </c>
      <c r="C4922" t="s">
        <v>15896</v>
      </c>
      <c r="D4922" t="s">
        <v>15906</v>
      </c>
      <c r="E4922" t="s">
        <v>9561</v>
      </c>
      <c r="F4922" s="2" t="s">
        <v>15716</v>
      </c>
      <c r="G4922" s="3" t="s">
        <v>15907</v>
      </c>
      <c r="H4922" s="3" t="s">
        <v>15908</v>
      </c>
      <c r="I4922" s="3"/>
    </row>
    <row r="4923" spans="1:9" x14ac:dyDescent="0.25">
      <c r="A4923" s="2">
        <v>-82.653222999999997</v>
      </c>
      <c r="B4923" s="2">
        <v>36.929443999999997</v>
      </c>
      <c r="C4923" t="s">
        <v>15909</v>
      </c>
      <c r="D4923" t="s">
        <v>15910</v>
      </c>
      <c r="E4923" t="s">
        <v>5462</v>
      </c>
      <c r="F4923" s="2" t="s">
        <v>15716</v>
      </c>
      <c r="G4923" s="3" t="s">
        <v>15911</v>
      </c>
      <c r="H4923" s="3" t="s">
        <v>15912</v>
      </c>
      <c r="I4923" s="3"/>
    </row>
    <row r="4924" spans="1:9" x14ac:dyDescent="0.25">
      <c r="A4924" s="2">
        <v>-78.122483000000003</v>
      </c>
      <c r="B4924" s="2">
        <v>38.224099000000002</v>
      </c>
      <c r="C4924" t="s">
        <v>15913</v>
      </c>
      <c r="D4924" t="s">
        <v>15914</v>
      </c>
      <c r="E4924" t="s">
        <v>15155</v>
      </c>
      <c r="F4924" s="2" t="s">
        <v>15716</v>
      </c>
      <c r="G4924" s="3" t="s">
        <v>15915</v>
      </c>
      <c r="H4924" s="3" t="s">
        <v>15916</v>
      </c>
      <c r="I4924" s="3"/>
    </row>
    <row r="4925" spans="1:9" x14ac:dyDescent="0.25">
      <c r="A4925" s="2">
        <v>-78.115341000000001</v>
      </c>
      <c r="B4925" s="2">
        <v>38.256321</v>
      </c>
      <c r="C4925" t="s">
        <v>15913</v>
      </c>
      <c r="D4925" t="s">
        <v>15917</v>
      </c>
      <c r="E4925" t="s">
        <v>15155</v>
      </c>
      <c r="F4925" s="2" t="s">
        <v>15716</v>
      </c>
      <c r="G4925" s="3" t="s">
        <v>15918</v>
      </c>
      <c r="H4925" s="3" t="s">
        <v>15919</v>
      </c>
      <c r="I4925" s="3"/>
    </row>
    <row r="4926" spans="1:9" x14ac:dyDescent="0.25">
      <c r="A4926" s="2">
        <v>-78.308273</v>
      </c>
      <c r="B4926" s="2">
        <v>37.890337000000002</v>
      </c>
      <c r="C4926" t="s">
        <v>15920</v>
      </c>
      <c r="D4926" t="s">
        <v>15921</v>
      </c>
      <c r="E4926" t="s">
        <v>4518</v>
      </c>
      <c r="F4926" s="2" t="s">
        <v>15716</v>
      </c>
      <c r="G4926" s="3" t="s">
        <v>15922</v>
      </c>
      <c r="H4926" s="3" t="s">
        <v>15923</v>
      </c>
      <c r="I4926" s="3"/>
    </row>
    <row r="4927" spans="1:9" x14ac:dyDescent="0.25">
      <c r="A4927" s="2">
        <v>-80.638880999999998</v>
      </c>
      <c r="B4927" s="2">
        <v>37.320953000000003</v>
      </c>
      <c r="C4927" t="s">
        <v>15924</v>
      </c>
      <c r="D4927" t="s">
        <v>15925</v>
      </c>
      <c r="E4927" t="s">
        <v>3723</v>
      </c>
      <c r="F4927" s="2" t="s">
        <v>15716</v>
      </c>
      <c r="G4927" s="3" t="s">
        <v>15926</v>
      </c>
      <c r="H4927" s="3" t="s">
        <v>15927</v>
      </c>
      <c r="I4927" s="3"/>
    </row>
    <row r="4928" spans="1:9" x14ac:dyDescent="0.25">
      <c r="A4928" s="2">
        <v>-77.368622999999999</v>
      </c>
      <c r="B4928" s="2">
        <v>37.239426000000002</v>
      </c>
      <c r="C4928" t="s">
        <v>15928</v>
      </c>
      <c r="D4928" t="s">
        <v>15929</v>
      </c>
      <c r="E4928" t="s">
        <v>4526</v>
      </c>
      <c r="F4928" s="2" t="s">
        <v>15716</v>
      </c>
      <c r="G4928" s="3">
        <v>23803</v>
      </c>
      <c r="H4928" s="3" t="s">
        <v>15930</v>
      </c>
      <c r="I4928" s="3"/>
    </row>
    <row r="4929" spans="1:9" x14ac:dyDescent="0.25">
      <c r="A4929" s="2">
        <v>-77.440509000000006</v>
      </c>
      <c r="B4929" s="2">
        <v>37.218091999999999</v>
      </c>
      <c r="C4929" t="s">
        <v>15928</v>
      </c>
      <c r="D4929" t="s">
        <v>15931</v>
      </c>
      <c r="E4929" t="s">
        <v>4526</v>
      </c>
      <c r="F4929" s="2" t="s">
        <v>15716</v>
      </c>
      <c r="G4929" s="3">
        <v>23803</v>
      </c>
      <c r="H4929" s="3" t="s">
        <v>15932</v>
      </c>
      <c r="I4929" s="3"/>
    </row>
    <row r="4930" spans="1:9" x14ac:dyDescent="0.25">
      <c r="A4930" s="2">
        <v>-77.371463300000002</v>
      </c>
      <c r="B4930" s="2">
        <v>37.1898774</v>
      </c>
      <c r="C4930" t="s">
        <v>15928</v>
      </c>
      <c r="D4930" t="s">
        <v>15933</v>
      </c>
      <c r="E4930" t="s">
        <v>4526</v>
      </c>
      <c r="F4930" s="2" t="s">
        <v>15716</v>
      </c>
      <c r="G4930" s="3" t="s">
        <v>15934</v>
      </c>
      <c r="H4930" s="3" t="s">
        <v>15935</v>
      </c>
      <c r="I4930" s="3"/>
    </row>
    <row r="4931" spans="1:9" x14ac:dyDescent="0.25">
      <c r="A4931" s="2">
        <v>-76.368785000000003</v>
      </c>
      <c r="B4931" s="2">
        <v>36.809354999999996</v>
      </c>
      <c r="C4931" t="s">
        <v>15936</v>
      </c>
      <c r="D4931" t="s">
        <v>15937</v>
      </c>
      <c r="E4931" t="s">
        <v>10715</v>
      </c>
      <c r="F4931" s="2" t="s">
        <v>15716</v>
      </c>
      <c r="G4931" s="3" t="s">
        <v>15938</v>
      </c>
      <c r="H4931" s="3" t="s">
        <v>15939</v>
      </c>
      <c r="I4931" s="3"/>
    </row>
    <row r="4932" spans="1:9" x14ac:dyDescent="0.25">
      <c r="A4932" s="2">
        <v>-76.299840000000003</v>
      </c>
      <c r="B4932" s="2">
        <v>36.835489000000003</v>
      </c>
      <c r="C4932" t="s">
        <v>15936</v>
      </c>
      <c r="D4932" t="s">
        <v>15940</v>
      </c>
      <c r="E4932" t="s">
        <v>10715</v>
      </c>
      <c r="F4932" s="2" t="s">
        <v>15716</v>
      </c>
      <c r="G4932" s="3" t="s">
        <v>15941</v>
      </c>
      <c r="H4932" s="3" t="s">
        <v>15942</v>
      </c>
      <c r="I4932" s="3"/>
    </row>
    <row r="4933" spans="1:9" x14ac:dyDescent="0.25">
      <c r="A4933" s="2">
        <v>-76.398689000000005</v>
      </c>
      <c r="B4933" s="2">
        <v>36.875745000000002</v>
      </c>
      <c r="C4933" t="s">
        <v>15936</v>
      </c>
      <c r="D4933" t="s">
        <v>15943</v>
      </c>
      <c r="E4933" t="s">
        <v>10715</v>
      </c>
      <c r="F4933" s="2" t="s">
        <v>15716</v>
      </c>
      <c r="G4933" s="3" t="s">
        <v>15944</v>
      </c>
      <c r="H4933" s="3" t="s">
        <v>15945</v>
      </c>
      <c r="I4933" s="3"/>
    </row>
    <row r="4934" spans="1:9" x14ac:dyDescent="0.25">
      <c r="A4934" s="2">
        <v>-76.325473000000002</v>
      </c>
      <c r="B4934" s="2">
        <v>36.798399000000003</v>
      </c>
      <c r="C4934" t="s">
        <v>15936</v>
      </c>
      <c r="D4934" t="s">
        <v>15946</v>
      </c>
      <c r="E4934" t="s">
        <v>10715</v>
      </c>
      <c r="F4934" s="2" t="s">
        <v>15716</v>
      </c>
      <c r="G4934" s="3" t="s">
        <v>15947</v>
      </c>
      <c r="H4934" s="3" t="s">
        <v>15948</v>
      </c>
      <c r="I4934" s="3"/>
    </row>
    <row r="4935" spans="1:9" x14ac:dyDescent="0.25">
      <c r="A4935" s="2">
        <v>-76.391132999999996</v>
      </c>
      <c r="B4935" s="2">
        <v>36.821382</v>
      </c>
      <c r="C4935" t="s">
        <v>15936</v>
      </c>
      <c r="D4935" t="s">
        <v>15949</v>
      </c>
      <c r="E4935" t="s">
        <v>10715</v>
      </c>
      <c r="F4935" s="2" t="s">
        <v>15716</v>
      </c>
      <c r="G4935" s="3" t="s">
        <v>15950</v>
      </c>
      <c r="H4935" s="3" t="s">
        <v>15951</v>
      </c>
      <c r="I4935" s="3"/>
    </row>
    <row r="4936" spans="1:9" x14ac:dyDescent="0.25">
      <c r="A4936" s="2">
        <v>-80.760914999999997</v>
      </c>
      <c r="B4936" s="2">
        <v>37.047724000000002</v>
      </c>
      <c r="C4936" t="s">
        <v>15952</v>
      </c>
      <c r="D4936" t="s">
        <v>11453</v>
      </c>
      <c r="E4936" t="s">
        <v>9980</v>
      </c>
      <c r="F4936" s="2" t="s">
        <v>15716</v>
      </c>
      <c r="G4936" s="3" t="s">
        <v>15953</v>
      </c>
      <c r="H4936" s="3" t="s">
        <v>15954</v>
      </c>
      <c r="I4936" s="3"/>
    </row>
    <row r="4937" spans="1:9" x14ac:dyDescent="0.25">
      <c r="A4937" s="2">
        <v>-80.78143</v>
      </c>
      <c r="B4937" s="2">
        <v>37.045482999999997</v>
      </c>
      <c r="C4937" t="s">
        <v>15952</v>
      </c>
      <c r="D4937" t="s">
        <v>15955</v>
      </c>
      <c r="E4937" t="s">
        <v>9980</v>
      </c>
      <c r="F4937" s="2" t="s">
        <v>15716</v>
      </c>
      <c r="G4937" s="3" t="s">
        <v>15956</v>
      </c>
      <c r="H4937" s="3" t="s">
        <v>15957</v>
      </c>
      <c r="I4937" s="3"/>
    </row>
    <row r="4938" spans="1:9" x14ac:dyDescent="0.25">
      <c r="A4938" s="2">
        <v>-77.580967999999999</v>
      </c>
      <c r="B4938" s="2">
        <v>37.443936000000001</v>
      </c>
      <c r="C4938" t="s">
        <v>15958</v>
      </c>
      <c r="D4938" t="s">
        <v>15959</v>
      </c>
      <c r="E4938" t="s">
        <v>5223</v>
      </c>
      <c r="F4938" s="2" t="s">
        <v>15716</v>
      </c>
      <c r="G4938" s="3" t="s">
        <v>15960</v>
      </c>
      <c r="H4938" s="3" t="s">
        <v>15961</v>
      </c>
      <c r="I4938" s="3"/>
    </row>
    <row r="4939" spans="1:9" x14ac:dyDescent="0.25">
      <c r="A4939" s="2">
        <v>-77.442318999999998</v>
      </c>
      <c r="B4939" s="2">
        <v>37.629688000000002</v>
      </c>
      <c r="C4939" t="s">
        <v>15958</v>
      </c>
      <c r="D4939" t="s">
        <v>15962</v>
      </c>
      <c r="E4939" t="s">
        <v>5223</v>
      </c>
      <c r="F4939" s="2" t="s">
        <v>15716</v>
      </c>
      <c r="G4939" s="3" t="s">
        <v>15963</v>
      </c>
      <c r="H4939" s="3" t="s">
        <v>15964</v>
      </c>
      <c r="I4939" s="3"/>
    </row>
    <row r="4940" spans="1:9" x14ac:dyDescent="0.25">
      <c r="A4940" s="2">
        <v>-77.638176000000001</v>
      </c>
      <c r="B4940" s="2">
        <v>37.624212</v>
      </c>
      <c r="C4940" t="s">
        <v>15958</v>
      </c>
      <c r="D4940" t="s">
        <v>15965</v>
      </c>
      <c r="E4940" t="s">
        <v>5223</v>
      </c>
      <c r="F4940" s="2" t="s">
        <v>15716</v>
      </c>
      <c r="G4940" s="3" t="s">
        <v>15966</v>
      </c>
      <c r="H4940" s="3" t="s">
        <v>15967</v>
      </c>
      <c r="I4940" s="3"/>
    </row>
    <row r="4941" spans="1:9" x14ac:dyDescent="0.25">
      <c r="A4941" s="2">
        <v>-77.451271000000006</v>
      </c>
      <c r="B4941" s="2">
        <v>37.515506999999999</v>
      </c>
      <c r="C4941" t="s">
        <v>15958</v>
      </c>
      <c r="D4941" t="s">
        <v>15968</v>
      </c>
      <c r="E4941" t="s">
        <v>5223</v>
      </c>
      <c r="F4941" s="2" t="s">
        <v>15716</v>
      </c>
      <c r="G4941" s="3">
        <v>23224</v>
      </c>
      <c r="H4941" s="3" t="s">
        <v>15969</v>
      </c>
      <c r="I4941" s="3"/>
    </row>
    <row r="4942" spans="1:9" x14ac:dyDescent="0.25">
      <c r="A4942" s="2">
        <v>-77.354576100000003</v>
      </c>
      <c r="B4942" s="2">
        <v>37.446182299999997</v>
      </c>
      <c r="C4942" t="s">
        <v>15958</v>
      </c>
      <c r="D4942" t="s">
        <v>15970</v>
      </c>
      <c r="E4942" t="s">
        <v>5223</v>
      </c>
      <c r="F4942" s="2" t="s">
        <v>15716</v>
      </c>
      <c r="G4942" s="3">
        <v>23231</v>
      </c>
      <c r="H4942" s="3" t="s">
        <v>15971</v>
      </c>
      <c r="I4942" s="3"/>
    </row>
    <row r="4943" spans="1:9" x14ac:dyDescent="0.25">
      <c r="A4943" s="2">
        <v>-77.432823999999997</v>
      </c>
      <c r="B4943" s="2">
        <v>37.570258000000003</v>
      </c>
      <c r="C4943" t="s">
        <v>15958</v>
      </c>
      <c r="D4943" t="s">
        <v>15972</v>
      </c>
      <c r="E4943" t="s">
        <v>5223</v>
      </c>
      <c r="F4943" s="2" t="s">
        <v>15716</v>
      </c>
      <c r="G4943" s="3">
        <v>23222</v>
      </c>
      <c r="H4943" s="3" t="s">
        <v>15973</v>
      </c>
      <c r="I4943" s="3"/>
    </row>
    <row r="4944" spans="1:9" x14ac:dyDescent="0.25">
      <c r="A4944" s="2">
        <v>-77.444061000000005</v>
      </c>
      <c r="B4944" s="2">
        <v>37.479182000000002</v>
      </c>
      <c r="C4944" t="s">
        <v>15958</v>
      </c>
      <c r="D4944" t="s">
        <v>15974</v>
      </c>
      <c r="E4944" t="s">
        <v>5223</v>
      </c>
      <c r="F4944" s="2" t="s">
        <v>15716</v>
      </c>
      <c r="G4944" s="3" t="s">
        <v>15975</v>
      </c>
      <c r="H4944" s="3" t="s">
        <v>15976</v>
      </c>
      <c r="I4944" s="3"/>
    </row>
    <row r="4945" spans="1:9" x14ac:dyDescent="0.25">
      <c r="A4945" s="2">
        <v>-77.395757000000003</v>
      </c>
      <c r="B4945" s="2">
        <v>37.577903999999997</v>
      </c>
      <c r="C4945" t="s">
        <v>15958</v>
      </c>
      <c r="D4945" t="s">
        <v>15977</v>
      </c>
      <c r="E4945" t="s">
        <v>5223</v>
      </c>
      <c r="F4945" s="2" t="s">
        <v>15716</v>
      </c>
      <c r="G4945" s="3" t="s">
        <v>15978</v>
      </c>
      <c r="H4945" s="3" t="s">
        <v>15979</v>
      </c>
      <c r="I4945" s="3"/>
    </row>
    <row r="4946" spans="1:9" x14ac:dyDescent="0.25">
      <c r="A4946" s="2">
        <v>-77.467859000000004</v>
      </c>
      <c r="B4946" s="2">
        <v>37.468544999999999</v>
      </c>
      <c r="C4946" t="s">
        <v>15958</v>
      </c>
      <c r="D4946" t="s">
        <v>15980</v>
      </c>
      <c r="E4946" t="s">
        <v>5223</v>
      </c>
      <c r="F4946" s="2" t="s">
        <v>15716</v>
      </c>
      <c r="G4946" s="3">
        <v>23234</v>
      </c>
      <c r="H4946" s="3" t="s">
        <v>15981</v>
      </c>
      <c r="I4946" s="3"/>
    </row>
    <row r="4947" spans="1:9" x14ac:dyDescent="0.25">
      <c r="A4947" s="2">
        <v>-77.352708000000007</v>
      </c>
      <c r="B4947" s="2">
        <v>37.519844999999997</v>
      </c>
      <c r="C4947" t="s">
        <v>15958</v>
      </c>
      <c r="D4947" t="s">
        <v>15982</v>
      </c>
      <c r="E4947" t="s">
        <v>5223</v>
      </c>
      <c r="F4947" s="2" t="s">
        <v>15716</v>
      </c>
      <c r="G4947" s="3" t="s">
        <v>15983</v>
      </c>
      <c r="H4947" s="3" t="s">
        <v>15984</v>
      </c>
      <c r="I4947" s="3"/>
    </row>
    <row r="4948" spans="1:9" x14ac:dyDescent="0.25">
      <c r="A4948" s="2">
        <v>-77.488414000000006</v>
      </c>
      <c r="B4948" s="2">
        <v>37.492573999999998</v>
      </c>
      <c r="C4948" t="s">
        <v>15958</v>
      </c>
      <c r="D4948" t="s">
        <v>15985</v>
      </c>
      <c r="E4948" t="s">
        <v>5223</v>
      </c>
      <c r="F4948" s="2" t="s">
        <v>15716</v>
      </c>
      <c r="G4948" s="3" t="s">
        <v>15986</v>
      </c>
      <c r="H4948" s="3" t="s">
        <v>15987</v>
      </c>
      <c r="I4948" s="3"/>
    </row>
    <row r="4949" spans="1:9" x14ac:dyDescent="0.25">
      <c r="A4949" s="2">
        <v>-77.357253</v>
      </c>
      <c r="B4949" s="2">
        <v>37.548549999999999</v>
      </c>
      <c r="C4949" t="s">
        <v>15958</v>
      </c>
      <c r="D4949" t="s">
        <v>15988</v>
      </c>
      <c r="E4949" t="s">
        <v>5223</v>
      </c>
      <c r="F4949" s="2" t="s">
        <v>15716</v>
      </c>
      <c r="G4949" s="3">
        <v>23223</v>
      </c>
      <c r="H4949" s="3" t="s">
        <v>15989</v>
      </c>
      <c r="I4949" s="3"/>
    </row>
    <row r="4950" spans="1:9" x14ac:dyDescent="0.25">
      <c r="A4950" s="2">
        <v>-77.473007999999993</v>
      </c>
      <c r="B4950" s="2">
        <v>37.442968999999998</v>
      </c>
      <c r="C4950" t="s">
        <v>15958</v>
      </c>
      <c r="D4950" t="s">
        <v>15990</v>
      </c>
      <c r="E4950" t="s">
        <v>5223</v>
      </c>
      <c r="F4950" s="2" t="s">
        <v>15716</v>
      </c>
      <c r="G4950" s="3" t="s">
        <v>15991</v>
      </c>
      <c r="H4950" s="3" t="s">
        <v>15992</v>
      </c>
      <c r="I4950" s="3"/>
    </row>
    <row r="4951" spans="1:9" x14ac:dyDescent="0.25">
      <c r="A4951" s="2">
        <v>-77.492393000000007</v>
      </c>
      <c r="B4951" s="2">
        <v>37.427297000000003</v>
      </c>
      <c r="C4951" t="s">
        <v>15958</v>
      </c>
      <c r="D4951" t="s">
        <v>15993</v>
      </c>
      <c r="E4951" t="s">
        <v>5223</v>
      </c>
      <c r="F4951" s="2" t="s">
        <v>15716</v>
      </c>
      <c r="G4951" s="3" t="s">
        <v>15994</v>
      </c>
      <c r="H4951" s="3" t="s">
        <v>15995</v>
      </c>
      <c r="I4951" s="3"/>
    </row>
    <row r="4952" spans="1:9" x14ac:dyDescent="0.25">
      <c r="A4952" s="2">
        <v>-77.439583999999996</v>
      </c>
      <c r="B4952" s="2">
        <v>37.433371000000001</v>
      </c>
      <c r="C4952" t="s">
        <v>15958</v>
      </c>
      <c r="D4952" t="s">
        <v>15996</v>
      </c>
      <c r="E4952" t="s">
        <v>5223</v>
      </c>
      <c r="F4952" s="2" t="s">
        <v>15716</v>
      </c>
      <c r="G4952" s="3">
        <v>23237</v>
      </c>
      <c r="H4952" s="3" t="s">
        <v>15997</v>
      </c>
      <c r="I4952" s="3"/>
    </row>
    <row r="4953" spans="1:9" x14ac:dyDescent="0.25">
      <c r="A4953" s="2">
        <v>-77.527341000000007</v>
      </c>
      <c r="B4953" s="2">
        <v>37.471978</v>
      </c>
      <c r="C4953" t="s">
        <v>15958</v>
      </c>
      <c r="D4953" t="s">
        <v>15998</v>
      </c>
      <c r="E4953" t="s">
        <v>5223</v>
      </c>
      <c r="F4953" s="2" t="s">
        <v>15716</v>
      </c>
      <c r="G4953" s="3" t="s">
        <v>15999</v>
      </c>
      <c r="H4953" s="3" t="s">
        <v>16000</v>
      </c>
      <c r="I4953" s="3"/>
    </row>
    <row r="4954" spans="1:9" x14ac:dyDescent="0.25">
      <c r="A4954" s="2">
        <v>-77.541517999999996</v>
      </c>
      <c r="B4954" s="2">
        <v>37.498573</v>
      </c>
      <c r="C4954" t="s">
        <v>15958</v>
      </c>
      <c r="D4954" t="s">
        <v>16001</v>
      </c>
      <c r="E4954" t="s">
        <v>5223</v>
      </c>
      <c r="F4954" s="2" t="s">
        <v>15716</v>
      </c>
      <c r="G4954" s="3" t="s">
        <v>16002</v>
      </c>
      <c r="H4954" s="3" t="s">
        <v>16003</v>
      </c>
      <c r="I4954" s="3"/>
    </row>
    <row r="4955" spans="1:9" x14ac:dyDescent="0.25">
      <c r="A4955" s="2">
        <v>-77.531756999999999</v>
      </c>
      <c r="B4955" s="2">
        <v>37.626596999999997</v>
      </c>
      <c r="C4955" t="s">
        <v>15958</v>
      </c>
      <c r="D4955" t="s">
        <v>16004</v>
      </c>
      <c r="E4955" t="s">
        <v>5223</v>
      </c>
      <c r="F4955" s="2" t="s">
        <v>15716</v>
      </c>
      <c r="G4955" s="3">
        <v>23294</v>
      </c>
      <c r="H4955" s="3" t="s">
        <v>16005</v>
      </c>
      <c r="I4955" s="3"/>
    </row>
    <row r="4956" spans="1:9" x14ac:dyDescent="0.25">
      <c r="A4956" s="2">
        <v>-77.495538999999994</v>
      </c>
      <c r="B4956" s="2">
        <v>37.625373000000003</v>
      </c>
      <c r="C4956" t="s">
        <v>15958</v>
      </c>
      <c r="D4956" t="s">
        <v>16006</v>
      </c>
      <c r="E4956" t="s">
        <v>5223</v>
      </c>
      <c r="F4956" s="2" t="s">
        <v>15716</v>
      </c>
      <c r="G4956" s="3" t="s">
        <v>16007</v>
      </c>
      <c r="H4956" s="3" t="s">
        <v>16008</v>
      </c>
      <c r="I4956" s="3"/>
    </row>
    <row r="4957" spans="1:9" x14ac:dyDescent="0.25">
      <c r="A4957" s="2">
        <v>-79.921470600000006</v>
      </c>
      <c r="B4957" s="2">
        <v>37.271594999999998</v>
      </c>
      <c r="C4957" t="s">
        <v>16009</v>
      </c>
      <c r="D4957" t="s">
        <v>16010</v>
      </c>
      <c r="E4957" t="s">
        <v>862</v>
      </c>
      <c r="F4957" s="2" t="s">
        <v>15716</v>
      </c>
      <c r="G4957" s="3" t="s">
        <v>16011</v>
      </c>
      <c r="H4957" s="3" t="s">
        <v>16012</v>
      </c>
      <c r="I4957" s="3"/>
    </row>
    <row r="4958" spans="1:9" x14ac:dyDescent="0.25">
      <c r="A4958" s="2">
        <v>-79.919734000000005</v>
      </c>
      <c r="B4958" s="2">
        <v>37.248741000000003</v>
      </c>
      <c r="C4958" t="s">
        <v>16009</v>
      </c>
      <c r="D4958" t="s">
        <v>16013</v>
      </c>
      <c r="E4958" t="s">
        <v>862</v>
      </c>
      <c r="F4958" s="2" t="s">
        <v>15716</v>
      </c>
      <c r="G4958" s="3" t="s">
        <v>16014</v>
      </c>
      <c r="H4958" s="3" t="s">
        <v>16015</v>
      </c>
      <c r="I4958" s="3"/>
    </row>
    <row r="4959" spans="1:9" x14ac:dyDescent="0.25">
      <c r="A4959" s="2">
        <v>-79.909758999999994</v>
      </c>
      <c r="B4959" s="2">
        <v>37.290762999999998</v>
      </c>
      <c r="C4959" t="s">
        <v>16009</v>
      </c>
      <c r="D4959" t="s">
        <v>16016</v>
      </c>
      <c r="E4959" t="s">
        <v>862</v>
      </c>
      <c r="F4959" s="2" t="s">
        <v>15716</v>
      </c>
      <c r="G4959" s="3" t="s">
        <v>16017</v>
      </c>
      <c r="H4959" s="3" t="s">
        <v>16018</v>
      </c>
      <c r="I4959" s="3"/>
    </row>
    <row r="4960" spans="1:9" x14ac:dyDescent="0.25">
      <c r="A4960" s="2">
        <v>-80.003045999999998</v>
      </c>
      <c r="B4960" s="2">
        <v>37.263328000000001</v>
      </c>
      <c r="C4960" t="s">
        <v>16009</v>
      </c>
      <c r="D4960" t="s">
        <v>16019</v>
      </c>
      <c r="E4960" t="s">
        <v>862</v>
      </c>
      <c r="F4960" s="2" t="s">
        <v>15716</v>
      </c>
      <c r="G4960" s="3" t="s">
        <v>16020</v>
      </c>
      <c r="H4960" s="3" t="s">
        <v>16021</v>
      </c>
      <c r="I4960" s="3"/>
    </row>
    <row r="4961" spans="1:9" x14ac:dyDescent="0.25">
      <c r="A4961" s="2">
        <v>-79.990217000000001</v>
      </c>
      <c r="B4961" s="2">
        <v>37.291359999999997</v>
      </c>
      <c r="C4961" t="s">
        <v>16009</v>
      </c>
      <c r="D4961" t="s">
        <v>16022</v>
      </c>
      <c r="E4961" t="s">
        <v>862</v>
      </c>
      <c r="F4961" s="2" t="s">
        <v>15716</v>
      </c>
      <c r="G4961" s="3" t="s">
        <v>16023</v>
      </c>
      <c r="H4961" s="3" t="s">
        <v>16024</v>
      </c>
      <c r="I4961" s="3"/>
    </row>
    <row r="4962" spans="1:9" x14ac:dyDescent="0.25">
      <c r="A4962" s="2">
        <v>-79.931993000000006</v>
      </c>
      <c r="B4962" s="2">
        <v>37.306496000000003</v>
      </c>
      <c r="C4962" t="s">
        <v>16009</v>
      </c>
      <c r="D4962" t="s">
        <v>16025</v>
      </c>
      <c r="E4962" t="s">
        <v>862</v>
      </c>
      <c r="F4962" s="2" t="s">
        <v>15716</v>
      </c>
      <c r="G4962" s="3" t="s">
        <v>16026</v>
      </c>
      <c r="H4962" s="3" t="s">
        <v>16027</v>
      </c>
      <c r="I4962" s="3"/>
    </row>
    <row r="4963" spans="1:9" x14ac:dyDescent="0.25">
      <c r="A4963" s="2">
        <v>-80.008056999999994</v>
      </c>
      <c r="B4963" s="2">
        <v>37.232320000000001</v>
      </c>
      <c r="C4963" t="s">
        <v>16009</v>
      </c>
      <c r="D4963" t="s">
        <v>16028</v>
      </c>
      <c r="E4963" t="s">
        <v>862</v>
      </c>
      <c r="F4963" s="2" t="s">
        <v>15716</v>
      </c>
      <c r="G4963" s="3" t="s">
        <v>16029</v>
      </c>
      <c r="H4963" s="3" t="s">
        <v>16030</v>
      </c>
      <c r="I4963" s="3"/>
    </row>
    <row r="4964" spans="1:9" x14ac:dyDescent="0.25">
      <c r="A4964" s="2">
        <v>-79.954881</v>
      </c>
      <c r="B4964" s="2">
        <v>37.335031999999998</v>
      </c>
      <c r="C4964" t="s">
        <v>16009</v>
      </c>
      <c r="D4964" t="s">
        <v>16031</v>
      </c>
      <c r="E4964" t="s">
        <v>862</v>
      </c>
      <c r="F4964" s="2" t="s">
        <v>15716</v>
      </c>
      <c r="G4964" s="3" t="s">
        <v>16032</v>
      </c>
      <c r="H4964" s="3" t="s">
        <v>16033</v>
      </c>
      <c r="I4964" s="3"/>
    </row>
    <row r="4965" spans="1:9" x14ac:dyDescent="0.25">
      <c r="A4965" s="2">
        <v>-79.883883999999995</v>
      </c>
      <c r="B4965" s="2">
        <v>37.004475999999997</v>
      </c>
      <c r="C4965" t="s">
        <v>16034</v>
      </c>
      <c r="D4965" t="s">
        <v>16035</v>
      </c>
      <c r="E4965" t="s">
        <v>7796</v>
      </c>
      <c r="F4965" s="2" t="s">
        <v>15716</v>
      </c>
      <c r="G4965" s="3" t="s">
        <v>16036</v>
      </c>
      <c r="H4965" s="3" t="s">
        <v>16037</v>
      </c>
      <c r="I4965" s="3"/>
    </row>
    <row r="4966" spans="1:9" x14ac:dyDescent="0.25">
      <c r="A4966" s="2">
        <v>-80.096165999999997</v>
      </c>
      <c r="B4966" s="2">
        <v>37.290584000000003</v>
      </c>
      <c r="C4966" t="s">
        <v>16038</v>
      </c>
      <c r="D4966" t="s">
        <v>16039</v>
      </c>
      <c r="E4966" t="s">
        <v>1526</v>
      </c>
      <c r="F4966" s="2" t="s">
        <v>15716</v>
      </c>
      <c r="G4966" s="3" t="s">
        <v>16040</v>
      </c>
      <c r="H4966" s="3" t="s">
        <v>16041</v>
      </c>
      <c r="I4966" s="3"/>
    </row>
    <row r="4967" spans="1:9" x14ac:dyDescent="0.25">
      <c r="A4967" s="2">
        <v>-78.499206000000001</v>
      </c>
      <c r="B4967" s="2">
        <v>37.805908000000002</v>
      </c>
      <c r="C4967" t="s">
        <v>16042</v>
      </c>
      <c r="D4967" t="s">
        <v>16043</v>
      </c>
      <c r="E4967" t="s">
        <v>6170</v>
      </c>
      <c r="F4967" s="2" t="s">
        <v>15716</v>
      </c>
      <c r="G4967" s="3" t="s">
        <v>16044</v>
      </c>
      <c r="H4967" s="3" t="s">
        <v>16045</v>
      </c>
      <c r="I4967" s="3"/>
    </row>
    <row r="4968" spans="1:9" x14ac:dyDescent="0.25">
      <c r="A4968" s="2">
        <v>-76.609966999999997</v>
      </c>
      <c r="B4968" s="2">
        <v>36.972901</v>
      </c>
      <c r="C4968" t="s">
        <v>16046</v>
      </c>
      <c r="D4968" t="s">
        <v>16047</v>
      </c>
      <c r="E4968" t="s">
        <v>9358</v>
      </c>
      <c r="F4968" s="2" t="s">
        <v>15716</v>
      </c>
      <c r="G4968" s="3" t="s">
        <v>16048</v>
      </c>
      <c r="H4968" s="3" t="s">
        <v>16049</v>
      </c>
      <c r="I4968" s="3"/>
    </row>
    <row r="4969" spans="1:9" x14ac:dyDescent="0.25">
      <c r="A4969" s="2">
        <v>-76.643439299999997</v>
      </c>
      <c r="B4969" s="2">
        <v>36.976132200000002</v>
      </c>
      <c r="C4969" t="s">
        <v>16046</v>
      </c>
      <c r="D4969" t="s">
        <v>16050</v>
      </c>
      <c r="E4969" t="s">
        <v>9358</v>
      </c>
      <c r="F4969" s="2" t="s">
        <v>15716</v>
      </c>
      <c r="G4969" s="3">
        <v>23430</v>
      </c>
      <c r="H4969" s="3" t="s">
        <v>16051</v>
      </c>
      <c r="I4969" s="3"/>
    </row>
    <row r="4970" spans="1:9" x14ac:dyDescent="0.25">
      <c r="A4970" s="2">
        <v>-80.270038999999997</v>
      </c>
      <c r="B4970" s="2">
        <v>36.636339999999997</v>
      </c>
      <c r="C4970" t="s">
        <v>16052</v>
      </c>
      <c r="D4970" t="s">
        <v>16053</v>
      </c>
      <c r="E4970" t="s">
        <v>2881</v>
      </c>
      <c r="F4970" s="2" t="s">
        <v>15716</v>
      </c>
      <c r="G4970" s="3" t="s">
        <v>16054</v>
      </c>
      <c r="H4970" s="3" t="s">
        <v>16055</v>
      </c>
      <c r="I4970" s="3"/>
    </row>
    <row r="4971" spans="1:9" x14ac:dyDescent="0.25">
      <c r="A4971" s="2">
        <v>-78.218297000000007</v>
      </c>
      <c r="B4971" s="2">
        <v>36.985120999999999</v>
      </c>
      <c r="C4971" t="s">
        <v>16056</v>
      </c>
      <c r="D4971" t="s">
        <v>16057</v>
      </c>
      <c r="E4971" t="s">
        <v>15579</v>
      </c>
      <c r="F4971" s="2" t="s">
        <v>15716</v>
      </c>
      <c r="G4971" s="3" t="s">
        <v>16058</v>
      </c>
      <c r="H4971" s="3" t="s">
        <v>16059</v>
      </c>
      <c r="I4971" s="3"/>
    </row>
    <row r="4972" spans="1:9" x14ac:dyDescent="0.25">
      <c r="A4972" s="2">
        <v>-79.882478000000006</v>
      </c>
      <c r="B4972" s="2">
        <v>37.275233</v>
      </c>
      <c r="C4972" t="s">
        <v>16060</v>
      </c>
      <c r="D4972" t="s">
        <v>16061</v>
      </c>
      <c r="E4972" t="s">
        <v>4226</v>
      </c>
      <c r="F4972" s="2" t="s">
        <v>15716</v>
      </c>
      <c r="G4972" s="3" t="s">
        <v>16062</v>
      </c>
      <c r="H4972" s="3" t="s">
        <v>16063</v>
      </c>
      <c r="I4972" s="3"/>
    </row>
    <row r="4973" spans="1:9" x14ac:dyDescent="0.25">
      <c r="A4973" s="2">
        <v>-79.806861900000001</v>
      </c>
      <c r="B4973" s="2">
        <v>37.2705421</v>
      </c>
      <c r="C4973" t="s">
        <v>16060</v>
      </c>
      <c r="D4973" t="s">
        <v>16064</v>
      </c>
      <c r="E4973" t="s">
        <v>4226</v>
      </c>
      <c r="F4973" s="2" t="s">
        <v>15716</v>
      </c>
      <c r="G4973" s="3">
        <v>24179</v>
      </c>
      <c r="H4973" s="3" t="s">
        <v>16065</v>
      </c>
      <c r="I4973" s="3"/>
    </row>
    <row r="4974" spans="1:9" x14ac:dyDescent="0.25">
      <c r="A4974" s="2">
        <v>-76.108754000000005</v>
      </c>
      <c r="B4974" s="2">
        <v>36.838997999999997</v>
      </c>
      <c r="C4974" t="s">
        <v>16066</v>
      </c>
      <c r="D4974" t="s">
        <v>16067</v>
      </c>
      <c r="E4974" t="s">
        <v>16068</v>
      </c>
      <c r="F4974" s="2" t="s">
        <v>15716</v>
      </c>
      <c r="G4974" s="3">
        <v>23452</v>
      </c>
      <c r="H4974" s="3" t="s">
        <v>16069</v>
      </c>
      <c r="I4974" s="3"/>
    </row>
    <row r="4975" spans="1:9" x14ac:dyDescent="0.25">
      <c r="A4975" s="2">
        <v>-75.992868000000001</v>
      </c>
      <c r="B4975" s="2">
        <v>36.841920000000002</v>
      </c>
      <c r="C4975" t="s">
        <v>16066</v>
      </c>
      <c r="D4975" t="s">
        <v>16070</v>
      </c>
      <c r="E4975" t="s">
        <v>16068</v>
      </c>
      <c r="F4975" s="2" t="s">
        <v>15716</v>
      </c>
      <c r="G4975" s="3" t="s">
        <v>16071</v>
      </c>
      <c r="H4975" s="3" t="s">
        <v>16072</v>
      </c>
      <c r="I4975" s="3"/>
    </row>
    <row r="4976" spans="1:9" x14ac:dyDescent="0.25">
      <c r="A4976" s="2">
        <v>-76.099138999999994</v>
      </c>
      <c r="B4976" s="2">
        <v>36.795664000000002</v>
      </c>
      <c r="C4976" t="s">
        <v>16066</v>
      </c>
      <c r="D4976" t="s">
        <v>16073</v>
      </c>
      <c r="E4976" t="s">
        <v>16068</v>
      </c>
      <c r="F4976" s="2" t="s">
        <v>15716</v>
      </c>
      <c r="G4976" s="3" t="s">
        <v>16074</v>
      </c>
      <c r="H4976" s="3" t="s">
        <v>16075</v>
      </c>
      <c r="I4976" s="3"/>
    </row>
    <row r="4977" spans="1:9" x14ac:dyDescent="0.25">
      <c r="A4977" s="2">
        <v>-76.191506000000004</v>
      </c>
      <c r="B4977" s="2">
        <v>36.779128999999998</v>
      </c>
      <c r="C4977" t="s">
        <v>16066</v>
      </c>
      <c r="D4977" t="s">
        <v>16076</v>
      </c>
      <c r="E4977" t="s">
        <v>16068</v>
      </c>
      <c r="F4977" s="2" t="s">
        <v>15716</v>
      </c>
      <c r="G4977" s="3" t="s">
        <v>16077</v>
      </c>
      <c r="H4977" s="3" t="s">
        <v>16078</v>
      </c>
      <c r="I4977" s="3"/>
    </row>
    <row r="4978" spans="1:9" x14ac:dyDescent="0.25">
      <c r="A4978" s="2">
        <v>-76.179400999999999</v>
      </c>
      <c r="B4978" s="2">
        <v>36.902394999999999</v>
      </c>
      <c r="C4978" t="s">
        <v>16066</v>
      </c>
      <c r="D4978" t="s">
        <v>16079</v>
      </c>
      <c r="E4978" t="s">
        <v>16068</v>
      </c>
      <c r="F4978" s="2" t="s">
        <v>15716</v>
      </c>
      <c r="G4978" s="3" t="s">
        <v>16080</v>
      </c>
      <c r="H4978" s="3" t="s">
        <v>16081</v>
      </c>
      <c r="I4978" s="3"/>
    </row>
    <row r="4979" spans="1:9" x14ac:dyDescent="0.25">
      <c r="A4979" s="2">
        <v>-76.080719999999999</v>
      </c>
      <c r="B4979" s="2">
        <v>36.792793000000003</v>
      </c>
      <c r="C4979" t="s">
        <v>16066</v>
      </c>
      <c r="D4979" t="s">
        <v>16082</v>
      </c>
      <c r="E4979" t="s">
        <v>16068</v>
      </c>
      <c r="F4979" s="2" t="s">
        <v>15716</v>
      </c>
      <c r="G4979" s="3" t="s">
        <v>16083</v>
      </c>
      <c r="H4979" s="3" t="s">
        <v>16084</v>
      </c>
      <c r="I4979" s="3"/>
    </row>
    <row r="4980" spans="1:9" x14ac:dyDescent="0.25">
      <c r="A4980" s="2">
        <v>-76.095626999999993</v>
      </c>
      <c r="B4980" s="2">
        <v>36.840978999999997</v>
      </c>
      <c r="C4980" t="s">
        <v>16066</v>
      </c>
      <c r="D4980" t="s">
        <v>16085</v>
      </c>
      <c r="E4980" t="s">
        <v>16068</v>
      </c>
      <c r="F4980" s="2" t="s">
        <v>15716</v>
      </c>
      <c r="G4980" s="3" t="s">
        <v>16086</v>
      </c>
      <c r="H4980" s="3" t="s">
        <v>16087</v>
      </c>
      <c r="I4980" s="3"/>
    </row>
    <row r="4981" spans="1:9" x14ac:dyDescent="0.25">
      <c r="A4981" s="2">
        <v>-76.092157</v>
      </c>
      <c r="B4981" s="2">
        <v>36.834440000000001</v>
      </c>
      <c r="C4981" t="s">
        <v>16066</v>
      </c>
      <c r="D4981" t="s">
        <v>16088</v>
      </c>
      <c r="E4981" t="s">
        <v>16068</v>
      </c>
      <c r="F4981" s="2" t="s">
        <v>15716</v>
      </c>
      <c r="G4981" s="3" t="s">
        <v>16089</v>
      </c>
      <c r="H4981" s="3" t="s">
        <v>16090</v>
      </c>
      <c r="I4981" s="3"/>
    </row>
    <row r="4982" spans="1:9" x14ac:dyDescent="0.25">
      <c r="A4982" s="2">
        <v>-76.136088999999998</v>
      </c>
      <c r="B4982" s="2">
        <v>36.904257999999999</v>
      </c>
      <c r="C4982" t="s">
        <v>16066</v>
      </c>
      <c r="D4982" t="s">
        <v>16091</v>
      </c>
      <c r="E4982" t="s">
        <v>16068</v>
      </c>
      <c r="F4982" s="2" t="s">
        <v>15716</v>
      </c>
      <c r="G4982" s="3" t="s">
        <v>16092</v>
      </c>
      <c r="H4982" s="3" t="s">
        <v>16093</v>
      </c>
      <c r="I4982" s="3"/>
    </row>
    <row r="4983" spans="1:9" x14ac:dyDescent="0.25">
      <c r="A4983" s="2">
        <v>-76.151790000000005</v>
      </c>
      <c r="B4983" s="2">
        <v>36.843682999999999</v>
      </c>
      <c r="C4983" t="s">
        <v>16066</v>
      </c>
      <c r="D4983" t="s">
        <v>16094</v>
      </c>
      <c r="E4983" t="s">
        <v>16068</v>
      </c>
      <c r="F4983" s="2" t="s">
        <v>15716</v>
      </c>
      <c r="G4983" s="3" t="s">
        <v>16095</v>
      </c>
      <c r="H4983" s="3" t="s">
        <v>16096</v>
      </c>
      <c r="I4983" s="3"/>
    </row>
    <row r="4984" spans="1:9" x14ac:dyDescent="0.25">
      <c r="A4984" s="2">
        <v>-76.167085</v>
      </c>
      <c r="B4984" s="2">
        <v>36.828006000000002</v>
      </c>
      <c r="C4984" t="s">
        <v>16066</v>
      </c>
      <c r="D4984" t="s">
        <v>16097</v>
      </c>
      <c r="E4984" t="s">
        <v>16068</v>
      </c>
      <c r="F4984" s="2" t="s">
        <v>15716</v>
      </c>
      <c r="G4984" s="3" t="s">
        <v>16098</v>
      </c>
      <c r="H4984" s="3" t="s">
        <v>16099</v>
      </c>
      <c r="I4984" s="3"/>
    </row>
    <row r="4985" spans="1:9" x14ac:dyDescent="0.25">
      <c r="A4985" s="2">
        <v>-76.173323999999994</v>
      </c>
      <c r="B4985" s="2">
        <v>36.861781000000001</v>
      </c>
      <c r="C4985" t="s">
        <v>16066</v>
      </c>
      <c r="D4985" t="s">
        <v>16100</v>
      </c>
      <c r="E4985" t="s">
        <v>16068</v>
      </c>
      <c r="F4985" s="2" t="s">
        <v>15716</v>
      </c>
      <c r="G4985" s="3" t="s">
        <v>16101</v>
      </c>
      <c r="H4985" s="3" t="s">
        <v>16102</v>
      </c>
      <c r="I4985" s="3"/>
    </row>
    <row r="4986" spans="1:9" x14ac:dyDescent="0.25">
      <c r="A4986" s="2">
        <v>-76.779227500000005</v>
      </c>
      <c r="B4986" s="2">
        <v>37.961812500000001</v>
      </c>
      <c r="C4986" t="s">
        <v>16103</v>
      </c>
      <c r="D4986" t="s">
        <v>16104</v>
      </c>
      <c r="E4986" t="s">
        <v>5329</v>
      </c>
      <c r="F4986" s="2" t="s">
        <v>15716</v>
      </c>
      <c r="G4986" s="3" t="s">
        <v>16105</v>
      </c>
      <c r="H4986" s="3" t="s">
        <v>16106</v>
      </c>
      <c r="I4986" s="3"/>
    </row>
    <row r="4987" spans="1:9" x14ac:dyDescent="0.25">
      <c r="A4987" s="2">
        <v>-77.091932</v>
      </c>
      <c r="B4987" s="2">
        <v>37.035299999999999</v>
      </c>
      <c r="C4987" t="s">
        <v>16107</v>
      </c>
      <c r="D4987" t="s">
        <v>16108</v>
      </c>
      <c r="E4987" t="s">
        <v>4249</v>
      </c>
      <c r="F4987" s="2" t="s">
        <v>15716</v>
      </c>
      <c r="G4987" s="3" t="s">
        <v>16109</v>
      </c>
      <c r="H4987" s="3" t="s">
        <v>16110</v>
      </c>
      <c r="I4987" s="3"/>
    </row>
    <row r="4988" spans="1:9" x14ac:dyDescent="0.25">
      <c r="A4988" s="2">
        <v>-78.89846</v>
      </c>
      <c r="B4988" s="2">
        <v>38.073034</v>
      </c>
      <c r="C4988" t="s">
        <v>16111</v>
      </c>
      <c r="D4988" t="s">
        <v>16112</v>
      </c>
      <c r="E4988" t="s">
        <v>4015</v>
      </c>
      <c r="F4988" s="2" t="s">
        <v>15716</v>
      </c>
      <c r="G4988" s="3" t="s">
        <v>16113</v>
      </c>
      <c r="H4988" s="3" t="s">
        <v>16114</v>
      </c>
      <c r="I4988" s="3"/>
    </row>
    <row r="4989" spans="1:9" x14ac:dyDescent="0.25">
      <c r="A4989" s="2">
        <v>-78.885789000000003</v>
      </c>
      <c r="B4989" s="2">
        <v>38.086011999999997</v>
      </c>
      <c r="C4989" t="s">
        <v>16111</v>
      </c>
      <c r="D4989" t="s">
        <v>16115</v>
      </c>
      <c r="E4989" t="s">
        <v>4015</v>
      </c>
      <c r="F4989" s="2" t="s">
        <v>15716</v>
      </c>
      <c r="G4989" s="3" t="s">
        <v>16116</v>
      </c>
      <c r="H4989" s="3" t="s">
        <v>16117</v>
      </c>
      <c r="I4989" s="3"/>
    </row>
    <row r="4990" spans="1:9" x14ac:dyDescent="0.25">
      <c r="A4990" s="2">
        <v>-76.809139000000002</v>
      </c>
      <c r="B4990" s="2">
        <v>37.550432000000001</v>
      </c>
      <c r="C4990" t="s">
        <v>16118</v>
      </c>
      <c r="D4990" t="s">
        <v>16119</v>
      </c>
      <c r="E4990" t="s">
        <v>4024</v>
      </c>
      <c r="F4990" s="2" t="s">
        <v>15716</v>
      </c>
      <c r="G4990" s="3" t="s">
        <v>16120</v>
      </c>
      <c r="H4990" s="3" t="s">
        <v>16121</v>
      </c>
      <c r="I4990" s="3"/>
    </row>
    <row r="4991" spans="1:9" x14ac:dyDescent="0.25">
      <c r="A4991" s="2">
        <v>-76.755769000000001</v>
      </c>
      <c r="B4991" s="2">
        <v>37.342568</v>
      </c>
      <c r="C4991" t="s">
        <v>16122</v>
      </c>
      <c r="D4991" t="s">
        <v>16123</v>
      </c>
      <c r="E4991" t="s">
        <v>4259</v>
      </c>
      <c r="F4991" s="2" t="s">
        <v>15716</v>
      </c>
      <c r="G4991" s="3" t="s">
        <v>16124</v>
      </c>
      <c r="H4991" s="3" t="s">
        <v>16125</v>
      </c>
      <c r="I4991" s="3"/>
    </row>
    <row r="4992" spans="1:9" x14ac:dyDescent="0.25">
      <c r="A4992" s="2">
        <v>-76.675972000000002</v>
      </c>
      <c r="B4992" s="2">
        <v>37.267268999999999</v>
      </c>
      <c r="C4992" t="s">
        <v>16122</v>
      </c>
      <c r="D4992" t="s">
        <v>16126</v>
      </c>
      <c r="E4992" t="s">
        <v>4259</v>
      </c>
      <c r="F4992" s="2" t="s">
        <v>15716</v>
      </c>
      <c r="G4992" s="3" t="s">
        <v>16127</v>
      </c>
      <c r="H4992" s="3" t="s">
        <v>16128</v>
      </c>
      <c r="I4992" s="3"/>
    </row>
    <row r="4993" spans="1:9" x14ac:dyDescent="0.25">
      <c r="A4993" s="2">
        <v>-78.165222</v>
      </c>
      <c r="B4993" s="2">
        <v>39.185692000000003</v>
      </c>
      <c r="C4993" t="s">
        <v>16129</v>
      </c>
      <c r="D4993" t="s">
        <v>16130</v>
      </c>
      <c r="E4993" t="s">
        <v>4660</v>
      </c>
      <c r="F4993" s="2" t="s">
        <v>15716</v>
      </c>
      <c r="G4993" s="3" t="s">
        <v>16131</v>
      </c>
      <c r="H4993" s="3" t="s">
        <v>16132</v>
      </c>
      <c r="I4993" s="3"/>
    </row>
    <row r="4994" spans="1:9" x14ac:dyDescent="0.25">
      <c r="A4994" s="2">
        <v>-78.188237000000001</v>
      </c>
      <c r="B4994" s="2">
        <v>39.150120999999999</v>
      </c>
      <c r="C4994" t="s">
        <v>16129</v>
      </c>
      <c r="D4994" t="s">
        <v>16133</v>
      </c>
      <c r="E4994" t="s">
        <v>4660</v>
      </c>
      <c r="F4994" s="2" t="s">
        <v>15716</v>
      </c>
      <c r="G4994" s="3" t="s">
        <v>16134</v>
      </c>
      <c r="H4994" s="3" t="s">
        <v>16135</v>
      </c>
      <c r="I4994" s="3"/>
    </row>
    <row r="4995" spans="1:9" x14ac:dyDescent="0.25">
      <c r="A4995" s="2">
        <v>-76.749641999999994</v>
      </c>
      <c r="B4995" s="2">
        <v>36.811584000000003</v>
      </c>
      <c r="C4995" t="s">
        <v>16136</v>
      </c>
      <c r="D4995" t="s">
        <v>16137</v>
      </c>
      <c r="E4995" t="s">
        <v>7969</v>
      </c>
      <c r="F4995" s="2" t="s">
        <v>15716</v>
      </c>
      <c r="G4995" s="3" t="s">
        <v>16138</v>
      </c>
      <c r="H4995" s="3" t="s">
        <v>16139</v>
      </c>
      <c r="I4995" s="3"/>
    </row>
    <row r="4996" spans="1:9" x14ac:dyDescent="0.25">
      <c r="A4996" s="2">
        <v>-78.501607000000007</v>
      </c>
      <c r="B4996" s="2">
        <v>38.886308</v>
      </c>
      <c r="C4996" t="s">
        <v>16140</v>
      </c>
      <c r="D4996" t="s">
        <v>16141</v>
      </c>
      <c r="E4996" t="s">
        <v>1065</v>
      </c>
      <c r="F4996" s="2" t="s">
        <v>15716</v>
      </c>
      <c r="G4996" s="3" t="s">
        <v>16142</v>
      </c>
      <c r="H4996" s="3" t="s">
        <v>16143</v>
      </c>
      <c r="I4996" s="3"/>
    </row>
    <row r="4997" spans="1:9" x14ac:dyDescent="0.25">
      <c r="A4997" s="2">
        <v>-73.119153999999995</v>
      </c>
      <c r="B4997" s="2">
        <v>44.621879</v>
      </c>
      <c r="C4997" t="s">
        <v>16145</v>
      </c>
      <c r="D4997" t="s">
        <v>16146</v>
      </c>
      <c r="E4997" t="s">
        <v>1900</v>
      </c>
      <c r="F4997" s="2" t="s">
        <v>16144</v>
      </c>
      <c r="G4997" s="3" t="s">
        <v>16147</v>
      </c>
      <c r="H4997" s="3" t="s">
        <v>16148</v>
      </c>
      <c r="I4997" s="3"/>
    </row>
    <row r="4998" spans="1:9" x14ac:dyDescent="0.25">
      <c r="A4998" s="2">
        <v>-73.160465500000001</v>
      </c>
      <c r="B4998" s="2">
        <v>44.602975399999998</v>
      </c>
      <c r="C4998" t="s">
        <v>16145</v>
      </c>
      <c r="D4998" t="s">
        <v>16149</v>
      </c>
      <c r="E4998" t="s">
        <v>1900</v>
      </c>
      <c r="F4998" s="2" t="s">
        <v>16144</v>
      </c>
      <c r="G4998" s="3" t="s">
        <v>16150</v>
      </c>
      <c r="H4998" s="3" t="s">
        <v>16151</v>
      </c>
      <c r="I4998" s="3"/>
    </row>
    <row r="4999" spans="1:9" x14ac:dyDescent="0.25">
      <c r="A4999" s="2">
        <v>-72.495294000000001</v>
      </c>
      <c r="B4999" s="2">
        <v>43.307206999999998</v>
      </c>
      <c r="C4999" t="s">
        <v>16152</v>
      </c>
      <c r="D4999" t="s">
        <v>16153</v>
      </c>
      <c r="E4999" t="s">
        <v>1862</v>
      </c>
      <c r="F4999" s="2" t="s">
        <v>16144</v>
      </c>
      <c r="G4999" s="3" t="s">
        <v>16154</v>
      </c>
      <c r="H4999" s="3" t="s">
        <v>16155</v>
      </c>
      <c r="I4999" s="3"/>
    </row>
    <row r="5000" spans="1:9" x14ac:dyDescent="0.25">
      <c r="A5000" s="2">
        <v>-72.539518999999999</v>
      </c>
      <c r="B5000" s="2">
        <v>44.116656999999996</v>
      </c>
      <c r="C5000" t="s">
        <v>16156</v>
      </c>
      <c r="D5000" t="s">
        <v>16157</v>
      </c>
      <c r="E5000" t="s">
        <v>6255</v>
      </c>
      <c r="F5000" s="2" t="s">
        <v>16144</v>
      </c>
      <c r="G5000" s="3">
        <v>5679</v>
      </c>
      <c r="H5000" s="3" t="s">
        <v>16158</v>
      </c>
      <c r="I5000" s="3"/>
    </row>
    <row r="5001" spans="1:9" x14ac:dyDescent="0.25">
      <c r="A5001" s="2">
        <v>-72.398358999999999</v>
      </c>
      <c r="B5001" s="2">
        <v>43.430579999999999</v>
      </c>
      <c r="C5001" t="s">
        <v>16159</v>
      </c>
      <c r="D5001" t="s">
        <v>16160</v>
      </c>
      <c r="E5001" t="s">
        <v>7969</v>
      </c>
      <c r="F5001" s="2" t="s">
        <v>16144</v>
      </c>
      <c r="G5001" s="3" t="s">
        <v>16161</v>
      </c>
      <c r="H5001" s="3" t="s">
        <v>16162</v>
      </c>
      <c r="I5001" s="3"/>
    </row>
    <row r="5002" spans="1:9" x14ac:dyDescent="0.25">
      <c r="A5002" s="2">
        <v>-89.819948999999994</v>
      </c>
      <c r="B5002" s="2">
        <v>43.964872</v>
      </c>
      <c r="C5002" t="s">
        <v>16164</v>
      </c>
      <c r="D5002" t="s">
        <v>16165</v>
      </c>
      <c r="E5002" t="s">
        <v>6957</v>
      </c>
      <c r="F5002" s="2" t="s">
        <v>16163</v>
      </c>
      <c r="G5002" s="3" t="s">
        <v>16166</v>
      </c>
      <c r="H5002" s="3" t="s">
        <v>16167</v>
      </c>
      <c r="I5002" s="3" t="s">
        <v>16435</v>
      </c>
    </row>
    <row r="5003" spans="1:9" x14ac:dyDescent="0.25">
      <c r="A5003" s="2">
        <v>-90.332064000000003</v>
      </c>
      <c r="B5003" s="2">
        <v>43.657384</v>
      </c>
      <c r="C5003" t="s">
        <v>16168</v>
      </c>
      <c r="D5003" t="s">
        <v>16169</v>
      </c>
      <c r="E5003" t="s">
        <v>420</v>
      </c>
      <c r="F5003" s="2" t="s">
        <v>16163</v>
      </c>
      <c r="G5003" s="3" t="s">
        <v>16170</v>
      </c>
      <c r="H5003" s="3" t="s">
        <v>16171</v>
      </c>
      <c r="I5003" s="3"/>
    </row>
    <row r="5004" spans="1:9" x14ac:dyDescent="0.25">
      <c r="A5004" s="2">
        <v>-90.706875999999994</v>
      </c>
      <c r="B5004" s="2">
        <v>42.861057000000002</v>
      </c>
      <c r="C5004" t="s">
        <v>16172</v>
      </c>
      <c r="D5004" t="s">
        <v>16173</v>
      </c>
      <c r="E5004" t="s">
        <v>5817</v>
      </c>
      <c r="F5004" s="2" t="s">
        <v>16163</v>
      </c>
      <c r="G5004" s="3" t="s">
        <v>16174</v>
      </c>
      <c r="H5004" s="3" t="s">
        <v>16175</v>
      </c>
      <c r="I5004" s="3"/>
    </row>
    <row r="5005" spans="1:9" x14ac:dyDescent="0.25">
      <c r="A5005" s="2">
        <v>-89.069987999999995</v>
      </c>
      <c r="B5005" s="2">
        <v>43.170025000000003</v>
      </c>
      <c r="C5005" t="s">
        <v>16176</v>
      </c>
      <c r="D5005" t="s">
        <v>16177</v>
      </c>
      <c r="E5005" t="s">
        <v>1394</v>
      </c>
      <c r="F5005" s="2" t="s">
        <v>16163</v>
      </c>
      <c r="G5005" s="3" t="s">
        <v>16178</v>
      </c>
      <c r="H5005" s="3" t="s">
        <v>16179</v>
      </c>
      <c r="I5005" s="3"/>
    </row>
    <row r="5006" spans="1:9" x14ac:dyDescent="0.25">
      <c r="A5006" s="2">
        <v>-88.960773000000003</v>
      </c>
      <c r="B5006" s="2">
        <v>42.776975</v>
      </c>
      <c r="C5006" t="s">
        <v>16180</v>
      </c>
      <c r="D5006" t="s">
        <v>16181</v>
      </c>
      <c r="E5006" t="s">
        <v>1900</v>
      </c>
      <c r="F5006" s="2" t="s">
        <v>16163</v>
      </c>
      <c r="G5006" s="3" t="s">
        <v>16182</v>
      </c>
      <c r="H5006" s="3" t="s">
        <v>16183</v>
      </c>
      <c r="I5006" s="3"/>
    </row>
    <row r="5007" spans="1:9" x14ac:dyDescent="0.25">
      <c r="A5007" s="2">
        <v>-87.895201</v>
      </c>
      <c r="B5007" s="2">
        <v>43.071137999999998</v>
      </c>
      <c r="C5007" t="s">
        <v>16184</v>
      </c>
      <c r="D5007" t="s">
        <v>16185</v>
      </c>
      <c r="E5007" t="s">
        <v>16186</v>
      </c>
      <c r="F5007" s="2" t="s">
        <v>16163</v>
      </c>
      <c r="G5007" s="3">
        <v>53212</v>
      </c>
      <c r="H5007" s="3" t="s">
        <v>16187</v>
      </c>
      <c r="I5007" s="3"/>
    </row>
    <row r="5008" spans="1:9" x14ac:dyDescent="0.25">
      <c r="A5008" s="2">
        <v>-87.936569000000006</v>
      </c>
      <c r="B5008" s="2">
        <v>43.118538000000001</v>
      </c>
      <c r="C5008" t="s">
        <v>16184</v>
      </c>
      <c r="D5008" t="s">
        <v>16188</v>
      </c>
      <c r="E5008" t="s">
        <v>16186</v>
      </c>
      <c r="F5008" s="2" t="s">
        <v>16163</v>
      </c>
      <c r="G5008" s="3" t="s">
        <v>16189</v>
      </c>
      <c r="H5008" s="3" t="s">
        <v>16190</v>
      </c>
      <c r="I5008" s="3"/>
    </row>
    <row r="5009" spans="1:9" x14ac:dyDescent="0.25">
      <c r="A5009" s="2">
        <v>-87.909351000000001</v>
      </c>
      <c r="B5009" s="2">
        <v>42.991104</v>
      </c>
      <c r="C5009" t="s">
        <v>16184</v>
      </c>
      <c r="D5009" t="s">
        <v>16191</v>
      </c>
      <c r="E5009" t="s">
        <v>16186</v>
      </c>
      <c r="F5009" s="2" t="s">
        <v>16163</v>
      </c>
      <c r="G5009" s="3" t="s">
        <v>16192</v>
      </c>
      <c r="H5009" s="3" t="s">
        <v>16193</v>
      </c>
      <c r="I5009" s="3"/>
    </row>
    <row r="5010" spans="1:9" x14ac:dyDescent="0.25">
      <c r="A5010" s="2">
        <v>-87.978774999999999</v>
      </c>
      <c r="B5010" s="2">
        <v>42.973427000000001</v>
      </c>
      <c r="C5010" t="s">
        <v>16184</v>
      </c>
      <c r="D5010" t="s">
        <v>16194</v>
      </c>
      <c r="E5010" t="s">
        <v>16186</v>
      </c>
      <c r="F5010" s="2" t="s">
        <v>16163</v>
      </c>
      <c r="G5010" s="3" t="s">
        <v>16195</v>
      </c>
      <c r="H5010" s="3" t="s">
        <v>16196</v>
      </c>
      <c r="I5010" s="3"/>
    </row>
    <row r="5011" spans="1:9" x14ac:dyDescent="0.25">
      <c r="A5011" s="2">
        <v>-87.949449000000001</v>
      </c>
      <c r="B5011" s="2">
        <v>42.941718000000002</v>
      </c>
      <c r="C5011" t="s">
        <v>16184</v>
      </c>
      <c r="D5011" t="s">
        <v>16197</v>
      </c>
      <c r="E5011" t="s">
        <v>16186</v>
      </c>
      <c r="F5011" s="2" t="s">
        <v>16163</v>
      </c>
      <c r="G5011" s="3" t="s">
        <v>16198</v>
      </c>
      <c r="H5011" s="3" t="s">
        <v>16199</v>
      </c>
      <c r="I5011" s="3"/>
    </row>
    <row r="5012" spans="1:9" x14ac:dyDescent="0.25">
      <c r="A5012" s="2">
        <v>-88.013606999999993</v>
      </c>
      <c r="B5012" s="2">
        <v>43.178105000000002</v>
      </c>
      <c r="C5012" t="s">
        <v>16184</v>
      </c>
      <c r="D5012" t="s">
        <v>16200</v>
      </c>
      <c r="E5012" t="s">
        <v>16186</v>
      </c>
      <c r="F5012" s="2" t="s">
        <v>16163</v>
      </c>
      <c r="G5012" s="3" t="s">
        <v>16201</v>
      </c>
      <c r="H5012" s="3" t="s">
        <v>16202</v>
      </c>
      <c r="I5012" s="3"/>
    </row>
    <row r="5013" spans="1:9" x14ac:dyDescent="0.25">
      <c r="A5013" s="2">
        <v>-89.653490000000005</v>
      </c>
      <c r="B5013" s="2">
        <v>42.606099999999998</v>
      </c>
      <c r="C5013" t="s">
        <v>16203</v>
      </c>
      <c r="D5013" t="s">
        <v>16204</v>
      </c>
      <c r="E5013" t="s">
        <v>3662</v>
      </c>
      <c r="F5013" s="2" t="s">
        <v>16163</v>
      </c>
      <c r="G5013" s="3" t="s">
        <v>16205</v>
      </c>
      <c r="H5013" s="3" t="s">
        <v>16206</v>
      </c>
      <c r="I5013" s="3"/>
    </row>
    <row r="5014" spans="1:9" x14ac:dyDescent="0.25">
      <c r="A5014" s="2">
        <v>-88.738213999999999</v>
      </c>
      <c r="B5014" s="2">
        <v>44.406405999999997</v>
      </c>
      <c r="C5014" t="s">
        <v>16207</v>
      </c>
      <c r="D5014" t="s">
        <v>16208</v>
      </c>
      <c r="E5014" t="s">
        <v>1818</v>
      </c>
      <c r="F5014" s="2" t="s">
        <v>16163</v>
      </c>
      <c r="G5014" s="3" t="s">
        <v>16209</v>
      </c>
      <c r="H5014" s="3" t="s">
        <v>16210</v>
      </c>
      <c r="I5014" s="3"/>
    </row>
    <row r="5015" spans="1:9" x14ac:dyDescent="0.25">
      <c r="A5015" s="2">
        <v>-89.578079000000002</v>
      </c>
      <c r="B5015" s="2">
        <v>43.781610000000001</v>
      </c>
      <c r="C5015" t="s">
        <v>16211</v>
      </c>
      <c r="D5015" t="s">
        <v>16212</v>
      </c>
      <c r="E5015" t="s">
        <v>795</v>
      </c>
      <c r="F5015" s="2" t="s">
        <v>16163</v>
      </c>
      <c r="G5015" s="3">
        <v>53952</v>
      </c>
      <c r="H5015" s="3" t="s">
        <v>16213</v>
      </c>
      <c r="I5015" s="3"/>
    </row>
    <row r="5016" spans="1:9" x14ac:dyDescent="0.25">
      <c r="A5016" s="2">
        <v>-89.131973000000002</v>
      </c>
      <c r="B5016" s="2">
        <v>43.851925999999999</v>
      </c>
      <c r="C5016" t="s">
        <v>16214</v>
      </c>
      <c r="D5016" t="s">
        <v>16215</v>
      </c>
      <c r="E5016" t="s">
        <v>4536</v>
      </c>
      <c r="F5016" s="2" t="s">
        <v>16163</v>
      </c>
      <c r="G5016" s="3">
        <v>54968</v>
      </c>
      <c r="H5016" s="3" t="s">
        <v>16216</v>
      </c>
      <c r="I5016" s="3"/>
    </row>
    <row r="5017" spans="1:9" x14ac:dyDescent="0.25">
      <c r="A5017" s="2">
        <v>-87.802368000000001</v>
      </c>
      <c r="B5017" s="2">
        <v>42.762175999999997</v>
      </c>
      <c r="C5017" t="s">
        <v>16217</v>
      </c>
      <c r="D5017" t="s">
        <v>16218</v>
      </c>
      <c r="E5017" t="s">
        <v>10720</v>
      </c>
      <c r="F5017" s="2" t="s">
        <v>16163</v>
      </c>
      <c r="G5017" s="3">
        <v>53402</v>
      </c>
      <c r="H5017" s="3" t="s">
        <v>16219</v>
      </c>
      <c r="I5017" s="3"/>
    </row>
    <row r="5018" spans="1:9" x14ac:dyDescent="0.25">
      <c r="A5018" s="2">
        <v>-87.854316699999998</v>
      </c>
      <c r="B5018" s="2">
        <v>42.697349500000001</v>
      </c>
      <c r="C5018" t="s">
        <v>16217</v>
      </c>
      <c r="D5018" t="s">
        <v>16220</v>
      </c>
      <c r="E5018" t="s">
        <v>10720</v>
      </c>
      <c r="F5018" s="2" t="s">
        <v>16163</v>
      </c>
      <c r="G5018" s="3" t="s">
        <v>16221</v>
      </c>
      <c r="H5018" s="3" t="s">
        <v>16222</v>
      </c>
      <c r="I5018" s="3"/>
    </row>
    <row r="5019" spans="1:9" x14ac:dyDescent="0.25">
      <c r="A5019" s="2">
        <v>-87.838417000000007</v>
      </c>
      <c r="B5019" s="2">
        <v>42.718417000000002</v>
      </c>
      <c r="C5019" t="s">
        <v>16217</v>
      </c>
      <c r="D5019" t="s">
        <v>16223</v>
      </c>
      <c r="E5019" t="s">
        <v>10720</v>
      </c>
      <c r="F5019" s="2" t="s">
        <v>16163</v>
      </c>
      <c r="G5019" s="3" t="s">
        <v>16224</v>
      </c>
      <c r="H5019" s="3" t="s">
        <v>16225</v>
      </c>
      <c r="I5019" s="3"/>
    </row>
    <row r="5020" spans="1:9" x14ac:dyDescent="0.25">
      <c r="A5020" s="2">
        <v>-88.325394000000003</v>
      </c>
      <c r="B5020" s="2">
        <v>44.500190000000003</v>
      </c>
      <c r="C5020" t="s">
        <v>16226</v>
      </c>
      <c r="D5020" t="s">
        <v>16227</v>
      </c>
      <c r="E5020" t="s">
        <v>5244</v>
      </c>
      <c r="F5020" s="2" t="s">
        <v>16163</v>
      </c>
      <c r="G5020" s="3" t="s">
        <v>16228</v>
      </c>
      <c r="H5020" s="3" t="s">
        <v>16229</v>
      </c>
      <c r="I5020" s="3"/>
    </row>
    <row r="5021" spans="1:9" x14ac:dyDescent="0.25">
      <c r="A5021" s="2">
        <v>-90.824234000000004</v>
      </c>
      <c r="B5021" s="2">
        <v>43.938943000000002</v>
      </c>
      <c r="C5021" t="s">
        <v>16230</v>
      </c>
      <c r="D5021" t="s">
        <v>16231</v>
      </c>
      <c r="E5021" t="s">
        <v>3834</v>
      </c>
      <c r="F5021" s="2" t="s">
        <v>16163</v>
      </c>
      <c r="G5021" s="3" t="s">
        <v>16232</v>
      </c>
      <c r="H5021" s="3" t="s">
        <v>16233</v>
      </c>
      <c r="I5021" s="3"/>
    </row>
    <row r="5022" spans="1:9" x14ac:dyDescent="0.25">
      <c r="A5022" s="2">
        <v>-90.295214000000001</v>
      </c>
      <c r="B5022" s="2">
        <v>44.756030000000003</v>
      </c>
      <c r="C5022" t="s">
        <v>16234</v>
      </c>
      <c r="D5022" t="s">
        <v>16235</v>
      </c>
      <c r="E5022" t="s">
        <v>5271</v>
      </c>
      <c r="F5022" s="2" t="s">
        <v>16163</v>
      </c>
      <c r="G5022" s="3" t="s">
        <v>16236</v>
      </c>
      <c r="H5022" s="3" t="s">
        <v>16237</v>
      </c>
      <c r="I5022" s="3"/>
    </row>
    <row r="5023" spans="1:9" x14ac:dyDescent="0.25">
      <c r="A5023" s="2">
        <v>-88.716849999999994</v>
      </c>
      <c r="B5023" s="2">
        <v>43.193351999999997</v>
      </c>
      <c r="C5023" t="s">
        <v>16238</v>
      </c>
      <c r="D5023" t="s">
        <v>16239</v>
      </c>
      <c r="E5023" t="s">
        <v>1825</v>
      </c>
      <c r="F5023" s="2" t="s">
        <v>16163</v>
      </c>
      <c r="G5023" s="3" t="s">
        <v>16240</v>
      </c>
      <c r="H5023" s="3" t="s">
        <v>16241</v>
      </c>
      <c r="I5023" s="3"/>
    </row>
    <row r="5024" spans="1:9" x14ac:dyDescent="0.25">
      <c r="A5024" s="2">
        <v>-91.328068999999999</v>
      </c>
      <c r="B5024" s="2">
        <v>44.367773999999997</v>
      </c>
      <c r="C5024" t="s">
        <v>16242</v>
      </c>
      <c r="D5024" t="s">
        <v>16243</v>
      </c>
      <c r="E5024" t="s">
        <v>7501</v>
      </c>
      <c r="F5024" s="2" t="s">
        <v>16163</v>
      </c>
      <c r="G5024" s="3" t="s">
        <v>16244</v>
      </c>
      <c r="H5024" s="3" t="s">
        <v>16245</v>
      </c>
      <c r="I5024" s="3"/>
    </row>
    <row r="5025" spans="1:9" x14ac:dyDescent="0.25">
      <c r="A5025" s="2">
        <v>-81.245662999999993</v>
      </c>
      <c r="B5025" s="2">
        <v>37.804991999999999</v>
      </c>
      <c r="C5025" t="s">
        <v>16247</v>
      </c>
      <c r="D5025" t="s">
        <v>16248</v>
      </c>
      <c r="E5025" t="s">
        <v>16249</v>
      </c>
      <c r="F5025" s="2" t="s">
        <v>16246</v>
      </c>
      <c r="G5025" s="3" t="s">
        <v>16250</v>
      </c>
      <c r="H5025" s="3" t="s">
        <v>16251</v>
      </c>
      <c r="I5025" s="3" t="s">
        <v>16439</v>
      </c>
    </row>
    <row r="5026" spans="1:9" x14ac:dyDescent="0.25">
      <c r="A5026" s="2">
        <v>-81.194417000000001</v>
      </c>
      <c r="B5026" s="2">
        <v>37.777664999999999</v>
      </c>
      <c r="C5026" t="s">
        <v>16247</v>
      </c>
      <c r="D5026" t="s">
        <v>16252</v>
      </c>
      <c r="E5026" t="s">
        <v>16249</v>
      </c>
      <c r="F5026" s="2" t="s">
        <v>16246</v>
      </c>
      <c r="G5026" s="3" t="s">
        <v>16253</v>
      </c>
      <c r="H5026" s="3" t="s">
        <v>16254</v>
      </c>
      <c r="I5026" s="3" t="s">
        <v>16439</v>
      </c>
    </row>
    <row r="5027" spans="1:9" x14ac:dyDescent="0.25">
      <c r="A5027" s="2">
        <v>-81.183417000000006</v>
      </c>
      <c r="B5027" s="2">
        <v>37.811951000000001</v>
      </c>
      <c r="C5027" t="s">
        <v>16247</v>
      </c>
      <c r="D5027" t="s">
        <v>16255</v>
      </c>
      <c r="E5027" t="s">
        <v>16249</v>
      </c>
      <c r="F5027" s="2" t="s">
        <v>16246</v>
      </c>
      <c r="G5027" s="3" t="s">
        <v>16256</v>
      </c>
      <c r="H5027" s="3" t="s">
        <v>16257</v>
      </c>
      <c r="I5027" s="3" t="s">
        <v>16439</v>
      </c>
    </row>
    <row r="5028" spans="1:9" x14ac:dyDescent="0.25">
      <c r="A5028" s="2">
        <v>-81.160107999999994</v>
      </c>
      <c r="B5028" s="2">
        <v>37.770066</v>
      </c>
      <c r="C5028" t="s">
        <v>16247</v>
      </c>
      <c r="D5028" t="s">
        <v>16258</v>
      </c>
      <c r="E5028" t="s">
        <v>16249</v>
      </c>
      <c r="F5028" s="2" t="s">
        <v>16246</v>
      </c>
      <c r="G5028" s="3">
        <v>25801</v>
      </c>
      <c r="H5028" s="3" t="s">
        <v>16259</v>
      </c>
      <c r="I5028" s="3" t="s">
        <v>16439</v>
      </c>
    </row>
    <row r="5029" spans="1:9" x14ac:dyDescent="0.25">
      <c r="A5029" s="2">
        <v>-81.619764000000004</v>
      </c>
      <c r="B5029" s="2">
        <v>38.341847000000001</v>
      </c>
      <c r="C5029" t="s">
        <v>16260</v>
      </c>
      <c r="D5029" t="s">
        <v>16261</v>
      </c>
      <c r="E5029" t="s">
        <v>1133</v>
      </c>
      <c r="F5029" s="2" t="s">
        <v>16246</v>
      </c>
      <c r="G5029" s="3">
        <v>25311</v>
      </c>
      <c r="H5029" s="3" t="s">
        <v>16262</v>
      </c>
      <c r="I5029" s="3" t="s">
        <v>16438</v>
      </c>
    </row>
    <row r="5030" spans="1:9" x14ac:dyDescent="0.25">
      <c r="A5030" s="2">
        <v>-81.641114999999999</v>
      </c>
      <c r="B5030" s="2">
        <v>38.361108999999999</v>
      </c>
      <c r="C5030" t="s">
        <v>16260</v>
      </c>
      <c r="D5030" t="s">
        <v>16263</v>
      </c>
      <c r="E5030" t="s">
        <v>1133</v>
      </c>
      <c r="F5030" s="2" t="s">
        <v>16246</v>
      </c>
      <c r="G5030" s="3" t="s">
        <v>16264</v>
      </c>
      <c r="H5030" s="3" t="s">
        <v>16265</v>
      </c>
      <c r="I5030" s="3" t="s">
        <v>16438</v>
      </c>
    </row>
    <row r="5031" spans="1:9" x14ac:dyDescent="0.25">
      <c r="A5031" s="2">
        <v>-81.561006699999993</v>
      </c>
      <c r="B5031" s="2">
        <v>38.2896663</v>
      </c>
      <c r="C5031" t="s">
        <v>16260</v>
      </c>
      <c r="D5031" t="s">
        <v>16266</v>
      </c>
      <c r="E5031" t="s">
        <v>1133</v>
      </c>
      <c r="F5031" s="2" t="s">
        <v>16246</v>
      </c>
      <c r="G5031" s="3" t="s">
        <v>16267</v>
      </c>
      <c r="H5031" s="3" t="s">
        <v>16268</v>
      </c>
      <c r="I5031" s="3" t="s">
        <v>16438</v>
      </c>
    </row>
    <row r="5032" spans="1:9" x14ac:dyDescent="0.25">
      <c r="A5032" s="2">
        <v>-81.520235999999997</v>
      </c>
      <c r="B5032" s="2">
        <v>38.317596999999999</v>
      </c>
      <c r="C5032" t="s">
        <v>16260</v>
      </c>
      <c r="D5032" t="s">
        <v>16269</v>
      </c>
      <c r="E5032" t="s">
        <v>1133</v>
      </c>
      <c r="F5032" s="2" t="s">
        <v>16246</v>
      </c>
      <c r="G5032" s="3" t="s">
        <v>16270</v>
      </c>
      <c r="H5032" s="3" t="s">
        <v>16271</v>
      </c>
      <c r="I5032" s="3" t="s">
        <v>16438</v>
      </c>
    </row>
    <row r="5033" spans="1:9" x14ac:dyDescent="0.25">
      <c r="A5033" s="2">
        <v>-81.670910000000006</v>
      </c>
      <c r="B5033" s="2">
        <v>38.475048999999999</v>
      </c>
      <c r="C5033" t="s">
        <v>16260</v>
      </c>
      <c r="D5033" t="s">
        <v>16272</v>
      </c>
      <c r="E5033" t="s">
        <v>1133</v>
      </c>
      <c r="F5033" s="2" t="s">
        <v>16246</v>
      </c>
      <c r="G5033" s="3" t="s">
        <v>16273</v>
      </c>
      <c r="H5033" s="3" t="s">
        <v>16274</v>
      </c>
      <c r="I5033" s="3" t="s">
        <v>16438</v>
      </c>
    </row>
    <row r="5034" spans="1:9" x14ac:dyDescent="0.25">
      <c r="A5034" s="2">
        <v>-80.351365999999999</v>
      </c>
      <c r="B5034" s="2">
        <v>39.281177999999997</v>
      </c>
      <c r="C5034" t="s">
        <v>16275</v>
      </c>
      <c r="D5034" t="s">
        <v>16276</v>
      </c>
      <c r="E5034" t="s">
        <v>16277</v>
      </c>
      <c r="F5034" s="2" t="s">
        <v>16246</v>
      </c>
      <c r="G5034" s="3" t="s">
        <v>16278</v>
      </c>
      <c r="H5034" s="3" t="s">
        <v>16279</v>
      </c>
      <c r="I5034" s="3" t="s">
        <v>16435</v>
      </c>
    </row>
    <row r="5035" spans="1:9" x14ac:dyDescent="0.25">
      <c r="A5035" s="2">
        <v>-80.353398999999996</v>
      </c>
      <c r="B5035" s="2">
        <v>39.268625</v>
      </c>
      <c r="C5035" t="s">
        <v>16275</v>
      </c>
      <c r="D5035" t="s">
        <v>16280</v>
      </c>
      <c r="E5035" t="s">
        <v>16277</v>
      </c>
      <c r="F5035" s="2" t="s">
        <v>16246</v>
      </c>
      <c r="G5035" s="3">
        <v>26301</v>
      </c>
      <c r="H5035" s="3" t="s">
        <v>16281</v>
      </c>
      <c r="I5035" s="3" t="s">
        <v>16435</v>
      </c>
    </row>
    <row r="5036" spans="1:9" x14ac:dyDescent="0.25">
      <c r="A5036" s="2">
        <v>-80.293647800000002</v>
      </c>
      <c r="B5036" s="2">
        <v>39.257839199999999</v>
      </c>
      <c r="C5036" t="s">
        <v>16275</v>
      </c>
      <c r="D5036" t="s">
        <v>16282</v>
      </c>
      <c r="E5036" t="s">
        <v>16277</v>
      </c>
      <c r="F5036" s="2" t="s">
        <v>16246</v>
      </c>
      <c r="G5036" s="3" t="s">
        <v>16283</v>
      </c>
      <c r="H5036" s="3" t="s">
        <v>16284</v>
      </c>
      <c r="I5036" s="3" t="s">
        <v>16435</v>
      </c>
    </row>
    <row r="5037" spans="1:9" x14ac:dyDescent="0.25">
      <c r="A5037" s="2">
        <v>-80.353395000000006</v>
      </c>
      <c r="B5037" s="2">
        <v>39.305570000000003</v>
      </c>
      <c r="C5037" t="s">
        <v>16275</v>
      </c>
      <c r="D5037" t="s">
        <v>16285</v>
      </c>
      <c r="E5037" t="s">
        <v>16277</v>
      </c>
      <c r="F5037" s="2" t="s">
        <v>16246</v>
      </c>
      <c r="G5037" s="3" t="s">
        <v>16286</v>
      </c>
      <c r="H5037" s="3" t="s">
        <v>16287</v>
      </c>
      <c r="I5037" s="3" t="s">
        <v>16435</v>
      </c>
    </row>
    <row r="5038" spans="1:9" x14ac:dyDescent="0.25">
      <c r="A5038" s="2">
        <v>-81.439169000000007</v>
      </c>
      <c r="B5038" s="2">
        <v>39.12688</v>
      </c>
      <c r="C5038" t="s">
        <v>16288</v>
      </c>
      <c r="D5038" t="s">
        <v>16289</v>
      </c>
      <c r="E5038" t="s">
        <v>6452</v>
      </c>
      <c r="F5038" s="2" t="s">
        <v>16246</v>
      </c>
      <c r="G5038" s="3" t="s">
        <v>16290</v>
      </c>
      <c r="H5038" s="3" t="s">
        <v>16291</v>
      </c>
      <c r="I5038" s="3"/>
    </row>
    <row r="5039" spans="1:9" x14ac:dyDescent="0.25">
      <c r="A5039" s="2">
        <v>-80.120662999999993</v>
      </c>
      <c r="B5039" s="2">
        <v>39.478060999999997</v>
      </c>
      <c r="C5039" t="s">
        <v>16292</v>
      </c>
      <c r="D5039" t="s">
        <v>16293</v>
      </c>
      <c r="E5039" t="s">
        <v>8727</v>
      </c>
      <c r="F5039" s="2" t="s">
        <v>16246</v>
      </c>
      <c r="G5039" s="3" t="s">
        <v>16294</v>
      </c>
      <c r="H5039" s="3" t="s">
        <v>16295</v>
      </c>
      <c r="I5039" s="3"/>
    </row>
    <row r="5040" spans="1:9" x14ac:dyDescent="0.25">
      <c r="A5040" s="2">
        <v>-80.170751999999993</v>
      </c>
      <c r="B5040" s="2">
        <v>39.471473000000003</v>
      </c>
      <c r="C5040" t="s">
        <v>16292</v>
      </c>
      <c r="D5040" t="s">
        <v>16296</v>
      </c>
      <c r="E5040" t="s">
        <v>8727</v>
      </c>
      <c r="F5040" s="2" t="s">
        <v>16246</v>
      </c>
      <c r="G5040" s="3" t="s">
        <v>16297</v>
      </c>
      <c r="H5040" s="3" t="s">
        <v>16298</v>
      </c>
      <c r="I5040" s="3"/>
    </row>
    <row r="5041" spans="1:9" x14ac:dyDescent="0.25">
      <c r="A5041" s="2">
        <v>-80.148623000000001</v>
      </c>
      <c r="B5041" s="2">
        <v>39.479750000000003</v>
      </c>
      <c r="C5041" t="s">
        <v>16292</v>
      </c>
      <c r="D5041" t="s">
        <v>16299</v>
      </c>
      <c r="E5041" t="s">
        <v>8727</v>
      </c>
      <c r="F5041" s="2" t="s">
        <v>16246</v>
      </c>
      <c r="G5041" s="3" t="s">
        <v>16300</v>
      </c>
      <c r="H5041" s="3" t="s">
        <v>16301</v>
      </c>
      <c r="I5041" s="3"/>
    </row>
    <row r="5042" spans="1:9" x14ac:dyDescent="0.25">
      <c r="A5042" s="2">
        <v>-82.407329000000004</v>
      </c>
      <c r="B5042" s="2">
        <v>38.425846999999997</v>
      </c>
      <c r="C5042" t="s">
        <v>16302</v>
      </c>
      <c r="D5042" t="s">
        <v>16303</v>
      </c>
      <c r="E5042" t="s">
        <v>4875</v>
      </c>
      <c r="F5042" s="2" t="s">
        <v>16246</v>
      </c>
      <c r="G5042" s="3" t="s">
        <v>16304</v>
      </c>
      <c r="H5042" s="3" t="s">
        <v>16305</v>
      </c>
      <c r="I5042" s="3"/>
    </row>
    <row r="5043" spans="1:9" x14ac:dyDescent="0.25">
      <c r="A5043" s="2">
        <v>-82.531372099999999</v>
      </c>
      <c r="B5043" s="2">
        <v>38.375351000000002</v>
      </c>
      <c r="C5043" t="s">
        <v>16302</v>
      </c>
      <c r="D5043" t="s">
        <v>16306</v>
      </c>
      <c r="E5043" t="s">
        <v>4875</v>
      </c>
      <c r="F5043" s="2" t="s">
        <v>16246</v>
      </c>
      <c r="G5043" s="3" t="s">
        <v>16307</v>
      </c>
      <c r="H5043" s="3" t="s">
        <v>16308</v>
      </c>
      <c r="I5043" s="3"/>
    </row>
    <row r="5044" spans="1:9" x14ac:dyDescent="0.25">
      <c r="A5044" s="2">
        <v>-82.407258400000003</v>
      </c>
      <c r="B5044" s="2">
        <v>38.407108100000002</v>
      </c>
      <c r="C5044" t="s">
        <v>16302</v>
      </c>
      <c r="D5044" t="s">
        <v>16309</v>
      </c>
      <c r="E5044" t="s">
        <v>4875</v>
      </c>
      <c r="F5044" s="2" t="s">
        <v>16246</v>
      </c>
      <c r="G5044" s="3" t="s">
        <v>16310</v>
      </c>
      <c r="H5044" s="3" t="s">
        <v>16311</v>
      </c>
      <c r="I5044" s="3"/>
    </row>
    <row r="5045" spans="1:9" x14ac:dyDescent="0.25">
      <c r="A5045" s="2">
        <v>-82.366162000000003</v>
      </c>
      <c r="B5045" s="2">
        <v>38.411765000000003</v>
      </c>
      <c r="C5045" t="s">
        <v>16302</v>
      </c>
      <c r="D5045" t="s">
        <v>16312</v>
      </c>
      <c r="E5045" t="s">
        <v>4875</v>
      </c>
      <c r="F5045" s="2" t="s">
        <v>16246</v>
      </c>
      <c r="G5045" s="3" t="s">
        <v>16313</v>
      </c>
      <c r="H5045" s="3" t="s">
        <v>16314</v>
      </c>
      <c r="I5045" s="3"/>
    </row>
    <row r="5046" spans="1:9" x14ac:dyDescent="0.25">
      <c r="A5046" s="2">
        <v>-82.478301999999999</v>
      </c>
      <c r="B5046" s="2">
        <v>38.408009</v>
      </c>
      <c r="C5046" t="s">
        <v>16302</v>
      </c>
      <c r="D5046" t="s">
        <v>16315</v>
      </c>
      <c r="E5046" t="s">
        <v>4875</v>
      </c>
      <c r="F5046" s="2" t="s">
        <v>16246</v>
      </c>
      <c r="G5046" s="3" t="s">
        <v>16316</v>
      </c>
      <c r="H5046" s="3" t="s">
        <v>16317</v>
      </c>
      <c r="I5046" s="3"/>
    </row>
    <row r="5047" spans="1:9" x14ac:dyDescent="0.25">
      <c r="A5047" s="2">
        <v>-80.428543099999999</v>
      </c>
      <c r="B5047" s="2">
        <v>37.816059099999997</v>
      </c>
      <c r="C5047" t="s">
        <v>16318</v>
      </c>
      <c r="D5047" t="s">
        <v>16319</v>
      </c>
      <c r="E5047" t="s">
        <v>5848</v>
      </c>
      <c r="F5047" s="2" t="s">
        <v>16246</v>
      </c>
      <c r="G5047" s="3">
        <v>24901</v>
      </c>
      <c r="H5047" s="3" t="s">
        <v>9071</v>
      </c>
      <c r="I5047" s="3"/>
    </row>
    <row r="5048" spans="1:9" x14ac:dyDescent="0.25">
      <c r="A5048" s="2">
        <v>-81.822501000000003</v>
      </c>
      <c r="B5048" s="2">
        <v>38.063862</v>
      </c>
      <c r="C5048" t="s">
        <v>16320</v>
      </c>
      <c r="D5048" t="s">
        <v>16321</v>
      </c>
      <c r="E5048" t="s">
        <v>556</v>
      </c>
      <c r="F5048" s="2" t="s">
        <v>16246</v>
      </c>
      <c r="G5048" s="3" t="s">
        <v>16322</v>
      </c>
      <c r="H5048" s="3" t="s">
        <v>16323</v>
      </c>
      <c r="I5048" s="3"/>
    </row>
    <row r="5049" spans="1:9" x14ac:dyDescent="0.25">
      <c r="A5049" s="2">
        <v>-82.028570000000002</v>
      </c>
      <c r="B5049" s="2">
        <v>39.013004000000002</v>
      </c>
      <c r="C5049" t="s">
        <v>16324</v>
      </c>
      <c r="D5049" t="s">
        <v>16325</v>
      </c>
      <c r="E5049" t="s">
        <v>7318</v>
      </c>
      <c r="F5049" s="2" t="s">
        <v>16246</v>
      </c>
      <c r="G5049" s="3" t="s">
        <v>16326</v>
      </c>
      <c r="H5049" s="3" t="s">
        <v>16327</v>
      </c>
      <c r="I5049" s="3"/>
    </row>
    <row r="5050" spans="1:9" x14ac:dyDescent="0.25">
      <c r="A5050" s="2">
        <v>-82.143349000000001</v>
      </c>
      <c r="B5050" s="2">
        <v>38.433200999999997</v>
      </c>
      <c r="C5050" t="s">
        <v>16328</v>
      </c>
      <c r="D5050" t="s">
        <v>16329</v>
      </c>
      <c r="E5050" t="s">
        <v>1900</v>
      </c>
      <c r="F5050" s="2" t="s">
        <v>16246</v>
      </c>
      <c r="G5050" s="3" t="s">
        <v>16330</v>
      </c>
      <c r="H5050" s="3" t="s">
        <v>16331</v>
      </c>
      <c r="I5050" s="3"/>
    </row>
    <row r="5051" spans="1:9" x14ac:dyDescent="0.25">
      <c r="A5051" s="2">
        <v>-81.328339</v>
      </c>
      <c r="B5051" s="2">
        <v>38.179299999999998</v>
      </c>
      <c r="C5051" t="s">
        <v>16332</v>
      </c>
      <c r="D5051" t="s">
        <v>16333</v>
      </c>
      <c r="E5051" t="s">
        <v>676</v>
      </c>
      <c r="F5051" s="2" t="s">
        <v>16246</v>
      </c>
      <c r="G5051" s="3" t="s">
        <v>16334</v>
      </c>
      <c r="H5051" s="3" t="s">
        <v>16335</v>
      </c>
      <c r="I5051" s="3"/>
    </row>
    <row r="5052" spans="1:9" x14ac:dyDescent="0.25">
      <c r="A5052" s="2">
        <v>-79.924170000000004</v>
      </c>
      <c r="B5052" s="2">
        <v>39.622976999999999</v>
      </c>
      <c r="C5052" t="s">
        <v>16336</v>
      </c>
      <c r="D5052" t="s">
        <v>16337</v>
      </c>
      <c r="E5052" t="s">
        <v>5130</v>
      </c>
      <c r="F5052" s="2" t="s">
        <v>16246</v>
      </c>
      <c r="G5052" s="3" t="s">
        <v>16338</v>
      </c>
      <c r="H5052" s="3" t="s">
        <v>16339</v>
      </c>
      <c r="I5052" s="3"/>
    </row>
    <row r="5053" spans="1:9" x14ac:dyDescent="0.25">
      <c r="A5053" s="2">
        <v>-79.956241000000006</v>
      </c>
      <c r="B5053" s="2">
        <v>39.629345999999998</v>
      </c>
      <c r="C5053" t="s">
        <v>16336</v>
      </c>
      <c r="D5053" t="s">
        <v>16340</v>
      </c>
      <c r="E5053" t="s">
        <v>5130</v>
      </c>
      <c r="F5053" s="2" t="s">
        <v>16246</v>
      </c>
      <c r="G5053" s="3" t="s">
        <v>16341</v>
      </c>
      <c r="H5053" s="3" t="s">
        <v>16342</v>
      </c>
      <c r="I5053" s="3"/>
    </row>
    <row r="5054" spans="1:9" x14ac:dyDescent="0.25">
      <c r="A5054" s="2">
        <v>-81.970679000000004</v>
      </c>
      <c r="B5054" s="2">
        <v>38.986040000000003</v>
      </c>
      <c r="C5054" t="s">
        <v>16343</v>
      </c>
      <c r="D5054" t="s">
        <v>16344</v>
      </c>
      <c r="E5054" t="s">
        <v>5175</v>
      </c>
      <c r="F5054" s="2" t="s">
        <v>16246</v>
      </c>
      <c r="G5054" s="3" t="s">
        <v>16345</v>
      </c>
      <c r="H5054" s="3" t="s">
        <v>16346</v>
      </c>
      <c r="I5054" s="3"/>
    </row>
    <row r="5055" spans="1:9" x14ac:dyDescent="0.25">
      <c r="A5055" s="2">
        <v>-81.130797099999995</v>
      </c>
      <c r="B5055" s="2">
        <v>38.004447499999998</v>
      </c>
      <c r="C5055" t="s">
        <v>16347</v>
      </c>
      <c r="D5055" t="s">
        <v>16348</v>
      </c>
      <c r="E5055" t="s">
        <v>2531</v>
      </c>
      <c r="F5055" s="2" t="s">
        <v>16246</v>
      </c>
      <c r="G5055" s="3" t="s">
        <v>16349</v>
      </c>
      <c r="H5055" s="3" t="s">
        <v>16350</v>
      </c>
      <c r="I5055" s="3"/>
    </row>
    <row r="5056" spans="1:9" x14ac:dyDescent="0.25">
      <c r="A5056" s="2">
        <v>-81.155168000000003</v>
      </c>
      <c r="B5056" s="2">
        <v>37.974992</v>
      </c>
      <c r="C5056" t="s">
        <v>16347</v>
      </c>
      <c r="D5056" t="s">
        <v>16351</v>
      </c>
      <c r="E5056" t="s">
        <v>2531</v>
      </c>
      <c r="F5056" s="2" t="s">
        <v>16246</v>
      </c>
      <c r="G5056" s="3" t="s">
        <v>16352</v>
      </c>
      <c r="H5056" s="3" t="s">
        <v>16350</v>
      </c>
      <c r="I5056" s="3"/>
    </row>
    <row r="5057" spans="1:9" x14ac:dyDescent="0.25">
      <c r="A5057" s="2">
        <v>-81.582299000000006</v>
      </c>
      <c r="B5057" s="2">
        <v>39.246519999999997</v>
      </c>
      <c r="C5057" t="s">
        <v>16353</v>
      </c>
      <c r="D5057" t="s">
        <v>16354</v>
      </c>
      <c r="E5057" t="s">
        <v>4177</v>
      </c>
      <c r="F5057" s="2" t="s">
        <v>16246</v>
      </c>
      <c r="G5057" s="3" t="s">
        <v>16355</v>
      </c>
      <c r="H5057" s="3" t="s">
        <v>16356</v>
      </c>
      <c r="I5057" s="3"/>
    </row>
    <row r="5058" spans="1:9" x14ac:dyDescent="0.25">
      <c r="A5058" s="2">
        <v>-81.541679999999999</v>
      </c>
      <c r="B5058" s="2">
        <v>39.234703000000003</v>
      </c>
      <c r="C5058" t="s">
        <v>16353</v>
      </c>
      <c r="D5058" t="s">
        <v>16357</v>
      </c>
      <c r="E5058" t="s">
        <v>4177</v>
      </c>
      <c r="F5058" s="2" t="s">
        <v>16246</v>
      </c>
      <c r="G5058" s="3" t="s">
        <v>16358</v>
      </c>
      <c r="H5058" s="3" t="s">
        <v>16359</v>
      </c>
      <c r="I5058" s="3"/>
    </row>
    <row r="5059" spans="1:9" x14ac:dyDescent="0.25">
      <c r="A5059" s="2">
        <v>-81.536536999999996</v>
      </c>
      <c r="B5059" s="2">
        <v>39.283768999999999</v>
      </c>
      <c r="C5059" t="s">
        <v>16353</v>
      </c>
      <c r="D5059" t="s">
        <v>16360</v>
      </c>
      <c r="E5059" t="s">
        <v>4177</v>
      </c>
      <c r="F5059" s="2" t="s">
        <v>16246</v>
      </c>
      <c r="G5059" s="3" t="s">
        <v>16361</v>
      </c>
      <c r="H5059" s="3" t="s">
        <v>16362</v>
      </c>
      <c r="I5059" s="3"/>
    </row>
    <row r="5060" spans="1:9" x14ac:dyDescent="0.25">
      <c r="A5060" s="2">
        <v>-81.504919999999998</v>
      </c>
      <c r="B5060" s="2">
        <v>39.221538000000002</v>
      </c>
      <c r="C5060" t="s">
        <v>16353</v>
      </c>
      <c r="D5060" t="s">
        <v>16363</v>
      </c>
      <c r="E5060" t="s">
        <v>4177</v>
      </c>
      <c r="F5060" s="2" t="s">
        <v>16246</v>
      </c>
      <c r="G5060" s="3">
        <v>26104</v>
      </c>
      <c r="H5060" s="3" t="s">
        <v>16364</v>
      </c>
      <c r="I5060" s="3"/>
    </row>
    <row r="5061" spans="1:9" x14ac:dyDescent="0.25">
      <c r="A5061" s="2">
        <v>-81.548756999999995</v>
      </c>
      <c r="B5061" s="2">
        <v>39.264009999999999</v>
      </c>
      <c r="C5061" t="s">
        <v>16353</v>
      </c>
      <c r="D5061" t="s">
        <v>16365</v>
      </c>
      <c r="E5061" t="s">
        <v>4177</v>
      </c>
      <c r="F5061" s="2" t="s">
        <v>16246</v>
      </c>
      <c r="G5061" s="3" t="s">
        <v>16366</v>
      </c>
      <c r="H5061" s="3" t="s">
        <v>16367</v>
      </c>
      <c r="I5061" s="3"/>
    </row>
    <row r="5062" spans="1:9" x14ac:dyDescent="0.25">
      <c r="A5062" s="2">
        <v>-79.125181999999995</v>
      </c>
      <c r="B5062" s="2">
        <v>38.990591999999999</v>
      </c>
      <c r="C5062" t="s">
        <v>16368</v>
      </c>
      <c r="D5062" t="s">
        <v>16369</v>
      </c>
      <c r="E5062" t="s">
        <v>4526</v>
      </c>
      <c r="F5062" s="2" t="s">
        <v>16246</v>
      </c>
      <c r="G5062" s="3" t="s">
        <v>16370</v>
      </c>
      <c r="H5062" s="3" t="s">
        <v>16371</v>
      </c>
      <c r="I5062" s="3"/>
    </row>
    <row r="5063" spans="1:9" x14ac:dyDescent="0.25">
      <c r="A5063" s="2">
        <v>-81.534093999999996</v>
      </c>
      <c r="B5063" s="2">
        <v>37.578645999999999</v>
      </c>
      <c r="C5063" t="s">
        <v>16372</v>
      </c>
      <c r="D5063" t="s">
        <v>16373</v>
      </c>
      <c r="E5063" t="s">
        <v>6126</v>
      </c>
      <c r="F5063" s="2" t="s">
        <v>16246</v>
      </c>
      <c r="G5063" s="3" t="s">
        <v>16374</v>
      </c>
      <c r="H5063" s="3" t="s">
        <v>16375</v>
      </c>
      <c r="I5063" s="3"/>
    </row>
    <row r="5064" spans="1:9" x14ac:dyDescent="0.25">
      <c r="A5064" s="2">
        <v>-81.096386999999993</v>
      </c>
      <c r="B5064" s="2">
        <v>37.362447000000003</v>
      </c>
      <c r="C5064" t="s">
        <v>16376</v>
      </c>
      <c r="D5064" t="s">
        <v>16377</v>
      </c>
      <c r="E5064" t="s">
        <v>4536</v>
      </c>
      <c r="F5064" s="2" t="s">
        <v>16246</v>
      </c>
      <c r="G5064" s="3" t="s">
        <v>16378</v>
      </c>
      <c r="H5064" s="3" t="s">
        <v>16379</v>
      </c>
      <c r="I5064" s="3"/>
    </row>
    <row r="5065" spans="1:9" x14ac:dyDescent="0.25">
      <c r="A5065" s="2">
        <v>-81.067665300000002</v>
      </c>
      <c r="B5065" s="2">
        <v>37.373936</v>
      </c>
      <c r="C5065" t="s">
        <v>16376</v>
      </c>
      <c r="D5065" t="s">
        <v>16380</v>
      </c>
      <c r="E5065" t="s">
        <v>4536</v>
      </c>
      <c r="F5065" s="2" t="s">
        <v>16246</v>
      </c>
      <c r="G5065" s="3" t="s">
        <v>16381</v>
      </c>
      <c r="H5065" s="3" t="s">
        <v>16382</v>
      </c>
      <c r="I5065" s="3"/>
    </row>
    <row r="5066" spans="1:9" x14ac:dyDescent="0.25">
      <c r="A5066" s="2">
        <v>-81.712237999999999</v>
      </c>
      <c r="B5066" s="2">
        <v>38.818748999999997</v>
      </c>
      <c r="C5066" t="s">
        <v>16383</v>
      </c>
      <c r="D5066" t="s">
        <v>16384</v>
      </c>
      <c r="E5066" t="s">
        <v>8484</v>
      </c>
      <c r="F5066" s="2" t="s">
        <v>16246</v>
      </c>
      <c r="G5066" s="3" t="s">
        <v>16385</v>
      </c>
      <c r="H5066" s="3" t="s">
        <v>16386</v>
      </c>
      <c r="I5066" s="3"/>
    </row>
    <row r="5067" spans="1:9" x14ac:dyDescent="0.25">
      <c r="A5067" s="2">
        <v>-81.703858999999994</v>
      </c>
      <c r="B5067" s="2">
        <v>38.810769999999998</v>
      </c>
      <c r="C5067" t="s">
        <v>16383</v>
      </c>
      <c r="D5067" t="s">
        <v>16387</v>
      </c>
      <c r="E5067" t="s">
        <v>8484</v>
      </c>
      <c r="F5067" s="2" t="s">
        <v>16246</v>
      </c>
      <c r="G5067" s="3" t="s">
        <v>16388</v>
      </c>
      <c r="H5067" s="3" t="s">
        <v>16389</v>
      </c>
      <c r="I5067" s="3"/>
    </row>
    <row r="5068" spans="1:9" x14ac:dyDescent="0.25">
      <c r="A5068" s="2">
        <v>-81.19041</v>
      </c>
      <c r="B5068" s="2">
        <v>39.413305999999999</v>
      </c>
      <c r="C5068" t="s">
        <v>16390</v>
      </c>
      <c r="D5068" t="s">
        <v>16391</v>
      </c>
      <c r="E5068" t="s">
        <v>3800</v>
      </c>
      <c r="F5068" s="2" t="s">
        <v>16246</v>
      </c>
      <c r="G5068" s="3" t="s">
        <v>16392</v>
      </c>
      <c r="H5068" s="3" t="s">
        <v>16393</v>
      </c>
      <c r="I5068" s="3"/>
    </row>
    <row r="5069" spans="1:9" x14ac:dyDescent="0.25">
      <c r="A5069" s="2">
        <v>-80.558034000000006</v>
      </c>
      <c r="B5069" s="2">
        <v>39.282766000000002</v>
      </c>
      <c r="C5069" t="s">
        <v>16394</v>
      </c>
      <c r="D5069" t="s">
        <v>16395</v>
      </c>
      <c r="E5069" t="s">
        <v>1526</v>
      </c>
      <c r="F5069" s="2" t="s">
        <v>16246</v>
      </c>
      <c r="G5069" s="3" t="s">
        <v>16396</v>
      </c>
      <c r="H5069" s="3" t="s">
        <v>16397</v>
      </c>
      <c r="I5069" s="3"/>
    </row>
    <row r="5070" spans="1:9" x14ac:dyDescent="0.25">
      <c r="A5070" s="2">
        <v>-81.339980999999995</v>
      </c>
      <c r="B5070" s="2">
        <v>38.796948</v>
      </c>
      <c r="C5070" t="s">
        <v>16398</v>
      </c>
      <c r="D5070" t="s">
        <v>16399</v>
      </c>
      <c r="E5070" t="s">
        <v>5271</v>
      </c>
      <c r="F5070" s="2" t="s">
        <v>16246</v>
      </c>
      <c r="G5070" s="3" t="s">
        <v>16400</v>
      </c>
      <c r="H5070" s="3" t="s">
        <v>16401</v>
      </c>
      <c r="I5070" s="3"/>
    </row>
    <row r="5071" spans="1:9" x14ac:dyDescent="0.25">
      <c r="A5071" s="2">
        <v>-80.534154000000001</v>
      </c>
      <c r="B5071" s="2">
        <v>37.590988000000003</v>
      </c>
      <c r="C5071" t="s">
        <v>16402</v>
      </c>
      <c r="D5071" t="s">
        <v>16403</v>
      </c>
      <c r="E5071" t="s">
        <v>7939</v>
      </c>
      <c r="F5071" s="2" t="s">
        <v>16246</v>
      </c>
      <c r="G5071" s="3" t="s">
        <v>16404</v>
      </c>
      <c r="H5071" s="3" t="s">
        <v>16405</v>
      </c>
      <c r="I5071" s="3"/>
    </row>
    <row r="5072" spans="1:9" x14ac:dyDescent="0.25">
      <c r="A5072" s="2">
        <v>-81.548512000000002</v>
      </c>
      <c r="B5072" s="2">
        <v>39.327094000000002</v>
      </c>
      <c r="C5072" t="s">
        <v>16406</v>
      </c>
      <c r="D5072" t="s">
        <v>16407</v>
      </c>
      <c r="E5072" t="s">
        <v>3967</v>
      </c>
      <c r="F5072" s="2" t="s">
        <v>16246</v>
      </c>
      <c r="G5072" s="3" t="s">
        <v>16408</v>
      </c>
      <c r="H5072" s="3" t="s">
        <v>16409</v>
      </c>
      <c r="I5072" s="3"/>
    </row>
    <row r="5073" spans="1:9" x14ac:dyDescent="0.25">
      <c r="A5073" s="2">
        <v>-80.778164000000004</v>
      </c>
      <c r="B5073" s="2">
        <v>39.295845999999997</v>
      </c>
      <c r="C5073" t="s">
        <v>16410</v>
      </c>
      <c r="D5073" t="s">
        <v>16411</v>
      </c>
      <c r="E5073" t="s">
        <v>4254</v>
      </c>
      <c r="F5073" s="2" t="s">
        <v>16246</v>
      </c>
      <c r="G5073" s="3" t="s">
        <v>16412</v>
      </c>
      <c r="H5073" s="3" t="s">
        <v>16413</v>
      </c>
      <c r="I5073" s="3"/>
    </row>
    <row r="5074" spans="1:9" x14ac:dyDescent="0.25">
      <c r="A5074" s="2">
        <v>-80.1852138</v>
      </c>
      <c r="B5074" s="2">
        <v>39.430100000000003</v>
      </c>
      <c r="C5074" t="s">
        <v>16414</v>
      </c>
      <c r="D5074" t="s">
        <v>16415</v>
      </c>
      <c r="E5074" t="s">
        <v>1603</v>
      </c>
      <c r="F5074" s="2" t="s">
        <v>16246</v>
      </c>
      <c r="G5074" s="3" t="s">
        <v>16416</v>
      </c>
      <c r="H5074" s="3" t="s">
        <v>16417</v>
      </c>
      <c r="I5074" s="3"/>
    </row>
    <row r="5075" spans="1:9" x14ac:dyDescent="0.25">
      <c r="A5075" s="2">
        <v>-81.425072999999998</v>
      </c>
      <c r="B5075" s="2">
        <v>39.333430999999997</v>
      </c>
      <c r="C5075" t="s">
        <v>16418</v>
      </c>
      <c r="D5075" t="s">
        <v>16419</v>
      </c>
      <c r="E5075" t="s">
        <v>6255</v>
      </c>
      <c r="F5075" s="2" t="s">
        <v>16246</v>
      </c>
      <c r="G5075" s="3" t="s">
        <v>16420</v>
      </c>
      <c r="H5075" s="3" t="s">
        <v>16421</v>
      </c>
      <c r="I5075" s="3"/>
    </row>
    <row r="5076" spans="1:9" x14ac:dyDescent="0.25">
      <c r="A5076" s="2">
        <v>-81.832886000000002</v>
      </c>
      <c r="B5076" s="2">
        <v>38.474393999999997</v>
      </c>
      <c r="C5076" t="s">
        <v>16422</v>
      </c>
      <c r="D5076" t="s">
        <v>16423</v>
      </c>
      <c r="E5076" t="s">
        <v>1060</v>
      </c>
      <c r="F5076" s="2" t="s">
        <v>16246</v>
      </c>
      <c r="G5076" s="3" t="s">
        <v>16424</v>
      </c>
      <c r="H5076" s="3" t="s">
        <v>16425</v>
      </c>
      <c r="I5076" s="3"/>
    </row>
    <row r="5078" spans="1:9" x14ac:dyDescent="0.25">
      <c r="H5078" s="6" t="s">
        <v>16435</v>
      </c>
      <c r="I5078" s="2">
        <f>COUNTIF($I$2:$I$5076,H5078)</f>
        <v>199</v>
      </c>
    </row>
    <row r="5079" spans="1:9" x14ac:dyDescent="0.25">
      <c r="H5079" s="6" t="s">
        <v>16436</v>
      </c>
      <c r="I5079" s="2">
        <f>COUNTIF($I$2:$I$5076,H5079)</f>
        <v>200</v>
      </c>
    </row>
    <row r="5080" spans="1:9" x14ac:dyDescent="0.25">
      <c r="H5080" s="6" t="s">
        <v>16437</v>
      </c>
      <c r="I5080" s="2">
        <f>COUNTIF($I$2:$I$5076,H5080)</f>
        <v>200</v>
      </c>
    </row>
    <row r="5081" spans="1:9" x14ac:dyDescent="0.25">
      <c r="H5081" s="6" t="s">
        <v>16438</v>
      </c>
      <c r="I5081" s="2">
        <f>COUNTIF($I$2:$I$5076,H5081)</f>
        <v>200</v>
      </c>
    </row>
    <row r="5082" spans="1:9" x14ac:dyDescent="0.25">
      <c r="H5082" s="6" t="s">
        <v>16439</v>
      </c>
      <c r="I5082" s="2">
        <f>COUNTIF($I$2:$I$5076,H5082)</f>
        <v>201</v>
      </c>
    </row>
    <row r="5084" spans="1:9" x14ac:dyDescent="0.25">
      <c r="I5084" s="2">
        <f>SUBTOTAL(9,I5078:I5083)</f>
        <v>1000</v>
      </c>
    </row>
  </sheetData>
  <autoFilter ref="A1:I5076">
    <sortState ref="A2:I5696">
      <sortCondition ref="F2:F5696"/>
      <sortCondition ref="E2:E569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28"/>
  <sheetViews>
    <sheetView workbookViewId="0">
      <selection activeCell="A10" sqref="A10"/>
    </sheetView>
  </sheetViews>
  <sheetFormatPr defaultRowHeight="15" x14ac:dyDescent="0.25"/>
  <cols>
    <col min="1" max="1" width="15.5703125" customWidth="1"/>
  </cols>
  <sheetData>
    <row r="1" spans="1:1" x14ac:dyDescent="0.25">
      <c r="A1" s="4" t="s">
        <v>2</v>
      </c>
    </row>
    <row r="2" spans="1:1" x14ac:dyDescent="0.25">
      <c r="A2" s="4" t="s">
        <v>6982</v>
      </c>
    </row>
    <row r="3" spans="1:1" x14ac:dyDescent="0.25">
      <c r="A3" s="4" t="s">
        <v>5351</v>
      </c>
    </row>
    <row r="4" spans="1:1" x14ac:dyDescent="0.25">
      <c r="A4" s="4" t="s">
        <v>10075</v>
      </c>
    </row>
    <row r="5" spans="1:1" x14ac:dyDescent="0.25">
      <c r="A5" s="4" t="s">
        <v>6957</v>
      </c>
    </row>
    <row r="6" spans="1:1" x14ac:dyDescent="0.25">
      <c r="A6" s="4" t="s">
        <v>11966</v>
      </c>
    </row>
    <row r="7" spans="1:1" x14ac:dyDescent="0.25">
      <c r="A7" s="4" t="s">
        <v>6</v>
      </c>
    </row>
    <row r="8" spans="1:1" x14ac:dyDescent="0.25">
      <c r="A8" s="4" t="s">
        <v>3017</v>
      </c>
    </row>
    <row r="9" spans="1:1" x14ac:dyDescent="0.25">
      <c r="A9" s="4" t="s">
        <v>3020</v>
      </c>
    </row>
    <row r="10" spans="1:1" x14ac:dyDescent="0.25">
      <c r="A10" s="4" t="s">
        <v>4263</v>
      </c>
    </row>
    <row r="11" spans="1:1" x14ac:dyDescent="0.25">
      <c r="A11" s="4" t="s">
        <v>9674</v>
      </c>
    </row>
    <row r="12" spans="1:1" x14ac:dyDescent="0.25">
      <c r="A12" s="4" t="s">
        <v>9</v>
      </c>
    </row>
    <row r="13" spans="1:1" x14ac:dyDescent="0.25">
      <c r="A13" s="4" t="s">
        <v>21</v>
      </c>
    </row>
    <row r="14" spans="1:1" x14ac:dyDescent="0.25">
      <c r="A14" s="4" t="s">
        <v>11430</v>
      </c>
    </row>
    <row r="15" spans="1:1" x14ac:dyDescent="0.25">
      <c r="A15" s="4" t="s">
        <v>9521</v>
      </c>
    </row>
    <row r="16" spans="1:1" x14ac:dyDescent="0.25">
      <c r="A16" s="4" t="s">
        <v>1079</v>
      </c>
    </row>
    <row r="17" spans="1:1" x14ac:dyDescent="0.25">
      <c r="A17" s="4" t="s">
        <v>4265</v>
      </c>
    </row>
    <row r="18" spans="1:1" x14ac:dyDescent="0.25">
      <c r="A18" s="4" t="s">
        <v>22</v>
      </c>
    </row>
    <row r="19" spans="1:1" x14ac:dyDescent="0.25">
      <c r="A19" s="4" t="s">
        <v>13862</v>
      </c>
    </row>
    <row r="20" spans="1:1" x14ac:dyDescent="0.25">
      <c r="A20" s="4" t="s">
        <v>9786</v>
      </c>
    </row>
    <row r="21" spans="1:1" x14ac:dyDescent="0.25">
      <c r="A21" s="4" t="s">
        <v>25</v>
      </c>
    </row>
    <row r="22" spans="1:1" x14ac:dyDescent="0.25">
      <c r="A22" s="4" t="s">
        <v>37</v>
      </c>
    </row>
    <row r="23" spans="1:1" x14ac:dyDescent="0.25">
      <c r="A23" s="4" t="s">
        <v>40</v>
      </c>
    </row>
    <row r="24" spans="1:1" x14ac:dyDescent="0.25">
      <c r="A24" s="4" t="s">
        <v>1700</v>
      </c>
    </row>
    <row r="25" spans="1:1" x14ac:dyDescent="0.25">
      <c r="A25" s="4" t="s">
        <v>10973</v>
      </c>
    </row>
    <row r="26" spans="1:1" x14ac:dyDescent="0.25">
      <c r="A26" s="4" t="s">
        <v>3056</v>
      </c>
    </row>
    <row r="27" spans="1:1" x14ac:dyDescent="0.25">
      <c r="A27" s="4" t="s">
        <v>8588</v>
      </c>
    </row>
    <row r="28" spans="1:1" x14ac:dyDescent="0.25">
      <c r="A28" s="4" t="s">
        <v>57</v>
      </c>
    </row>
    <row r="29" spans="1:1" x14ac:dyDescent="0.25">
      <c r="A29" s="4" t="s">
        <v>60</v>
      </c>
    </row>
    <row r="30" spans="1:1" x14ac:dyDescent="0.25">
      <c r="A30" s="4" t="s">
        <v>3078</v>
      </c>
    </row>
    <row r="31" spans="1:1" x14ac:dyDescent="0.25">
      <c r="A31" s="4" t="s">
        <v>88</v>
      </c>
    </row>
    <row r="32" spans="1:1" x14ac:dyDescent="0.25">
      <c r="A32" s="4" t="s">
        <v>1080</v>
      </c>
    </row>
    <row r="33" spans="1:1" x14ac:dyDescent="0.25">
      <c r="A33" s="4" t="s">
        <v>4266</v>
      </c>
    </row>
    <row r="34" spans="1:1" x14ac:dyDescent="0.25">
      <c r="A34" s="4" t="s">
        <v>1081</v>
      </c>
    </row>
    <row r="35" spans="1:1" x14ac:dyDescent="0.25">
      <c r="A35" s="4" t="s">
        <v>3099</v>
      </c>
    </row>
    <row r="36" spans="1:1" x14ac:dyDescent="0.25">
      <c r="A36" s="4" t="s">
        <v>1939</v>
      </c>
    </row>
    <row r="37" spans="1:1" x14ac:dyDescent="0.25">
      <c r="A37" s="4" t="s">
        <v>1703</v>
      </c>
    </row>
    <row r="38" spans="1:1" x14ac:dyDescent="0.25">
      <c r="A38" s="4" t="s">
        <v>1940</v>
      </c>
    </row>
    <row r="39" spans="1:1" x14ac:dyDescent="0.25">
      <c r="A39" s="4" t="s">
        <v>6988</v>
      </c>
    </row>
    <row r="40" spans="1:1" x14ac:dyDescent="0.25">
      <c r="A40" s="4" t="s">
        <v>12706</v>
      </c>
    </row>
    <row r="41" spans="1:1" x14ac:dyDescent="0.25">
      <c r="A41" s="4" t="s">
        <v>6301</v>
      </c>
    </row>
    <row r="42" spans="1:1" x14ac:dyDescent="0.25">
      <c r="A42" s="4" t="s">
        <v>1084</v>
      </c>
    </row>
    <row r="43" spans="1:1" x14ac:dyDescent="0.25">
      <c r="A43" s="4" t="s">
        <v>6304</v>
      </c>
    </row>
    <row r="44" spans="1:1" x14ac:dyDescent="0.25">
      <c r="A44" s="4" t="s">
        <v>7097</v>
      </c>
    </row>
    <row r="45" spans="1:1" x14ac:dyDescent="0.25">
      <c r="A45" s="4" t="s">
        <v>14000</v>
      </c>
    </row>
    <row r="46" spans="1:1" x14ac:dyDescent="0.25">
      <c r="A46" s="4" t="s">
        <v>8602</v>
      </c>
    </row>
    <row r="47" spans="1:1" x14ac:dyDescent="0.25">
      <c r="A47" s="4" t="s">
        <v>14020</v>
      </c>
    </row>
    <row r="48" spans="1:1" x14ac:dyDescent="0.25">
      <c r="A48" s="4" t="s">
        <v>11442</v>
      </c>
    </row>
    <row r="49" spans="1:1" x14ac:dyDescent="0.25">
      <c r="A49" s="4" t="s">
        <v>16249</v>
      </c>
    </row>
    <row r="50" spans="1:1" x14ac:dyDescent="0.25">
      <c r="A50" s="4" t="s">
        <v>4037</v>
      </c>
    </row>
    <row r="51" spans="1:1" x14ac:dyDescent="0.25">
      <c r="A51" s="4" t="s">
        <v>4267</v>
      </c>
    </row>
    <row r="52" spans="1:1" x14ac:dyDescent="0.25">
      <c r="A52" s="4" t="s">
        <v>7114</v>
      </c>
    </row>
    <row r="53" spans="1:1" x14ac:dyDescent="0.25">
      <c r="A53" s="4" t="s">
        <v>7115</v>
      </c>
    </row>
    <row r="54" spans="1:1" x14ac:dyDescent="0.25">
      <c r="A54" s="4" t="s">
        <v>5355</v>
      </c>
    </row>
    <row r="55" spans="1:1" x14ac:dyDescent="0.25">
      <c r="A55" s="4" t="s">
        <v>7517</v>
      </c>
    </row>
    <row r="56" spans="1:1" x14ac:dyDescent="0.25">
      <c r="A56" s="4" t="s">
        <v>1098</v>
      </c>
    </row>
    <row r="57" spans="1:1" x14ac:dyDescent="0.25">
      <c r="A57" s="4" t="s">
        <v>5607</v>
      </c>
    </row>
    <row r="58" spans="1:1" x14ac:dyDescent="0.25">
      <c r="A58" s="4" t="s">
        <v>3100</v>
      </c>
    </row>
    <row r="59" spans="1:1" x14ac:dyDescent="0.25">
      <c r="A59" s="4" t="s">
        <v>101</v>
      </c>
    </row>
    <row r="60" spans="1:1" x14ac:dyDescent="0.25">
      <c r="A60" s="4" t="s">
        <v>7988</v>
      </c>
    </row>
    <row r="61" spans="1:1" x14ac:dyDescent="0.25">
      <c r="A61" s="4" t="s">
        <v>119</v>
      </c>
    </row>
    <row r="62" spans="1:1" x14ac:dyDescent="0.25">
      <c r="A62" s="4" t="s">
        <v>3103</v>
      </c>
    </row>
    <row r="63" spans="1:1" x14ac:dyDescent="0.25">
      <c r="A63" s="4" t="s">
        <v>4038</v>
      </c>
    </row>
    <row r="64" spans="1:1" x14ac:dyDescent="0.25">
      <c r="A64" s="4" t="s">
        <v>4268</v>
      </c>
    </row>
    <row r="65" spans="1:1" x14ac:dyDescent="0.25">
      <c r="A65" s="4" t="s">
        <v>3118</v>
      </c>
    </row>
    <row r="66" spans="1:1" x14ac:dyDescent="0.25">
      <c r="A66" s="4" t="s">
        <v>4681</v>
      </c>
    </row>
    <row r="67" spans="1:1" x14ac:dyDescent="0.25">
      <c r="A67" s="4" t="s">
        <v>6367</v>
      </c>
    </row>
    <row r="68" spans="1:1" x14ac:dyDescent="0.25">
      <c r="A68" s="4" t="s">
        <v>7518</v>
      </c>
    </row>
    <row r="69" spans="1:1" x14ac:dyDescent="0.25">
      <c r="A69" s="4" t="s">
        <v>1117</v>
      </c>
    </row>
    <row r="70" spans="1:1" x14ac:dyDescent="0.25">
      <c r="A70" s="4" t="s">
        <v>4682</v>
      </c>
    </row>
    <row r="71" spans="1:1" x14ac:dyDescent="0.25">
      <c r="A71" s="4" t="s">
        <v>6379</v>
      </c>
    </row>
    <row r="72" spans="1:1" x14ac:dyDescent="0.25">
      <c r="A72" s="4" t="s">
        <v>1942</v>
      </c>
    </row>
    <row r="73" spans="1:1" x14ac:dyDescent="0.25">
      <c r="A73" s="4" t="s">
        <v>1945</v>
      </c>
    </row>
    <row r="74" spans="1:1" x14ac:dyDescent="0.25">
      <c r="A74" s="4" t="s">
        <v>1118</v>
      </c>
    </row>
    <row r="75" spans="1:1" x14ac:dyDescent="0.25">
      <c r="A75" s="4" t="s">
        <v>1970</v>
      </c>
    </row>
    <row r="76" spans="1:1" x14ac:dyDescent="0.25">
      <c r="A76" s="4" t="s">
        <v>6399</v>
      </c>
    </row>
    <row r="77" spans="1:1" x14ac:dyDescent="0.25">
      <c r="A77" s="4" t="s">
        <v>164</v>
      </c>
    </row>
    <row r="78" spans="1:1" x14ac:dyDescent="0.25">
      <c r="A78" s="4" t="s">
        <v>165</v>
      </c>
    </row>
    <row r="79" spans="1:1" x14ac:dyDescent="0.25">
      <c r="A79" s="4" t="s">
        <v>4269</v>
      </c>
    </row>
    <row r="80" spans="1:1" x14ac:dyDescent="0.25">
      <c r="A80" s="4" t="s">
        <v>1792</v>
      </c>
    </row>
    <row r="81" spans="1:1" x14ac:dyDescent="0.25">
      <c r="A81" s="4" t="s">
        <v>10990</v>
      </c>
    </row>
    <row r="82" spans="1:1" x14ac:dyDescent="0.25">
      <c r="A82" s="4" t="s">
        <v>8018</v>
      </c>
    </row>
    <row r="83" spans="1:1" x14ac:dyDescent="0.25">
      <c r="A83" s="4" t="s">
        <v>7116</v>
      </c>
    </row>
    <row r="84" spans="1:1" x14ac:dyDescent="0.25">
      <c r="A84" s="4" t="s">
        <v>1973</v>
      </c>
    </row>
    <row r="85" spans="1:1" x14ac:dyDescent="0.25">
      <c r="A85" s="4" t="s">
        <v>5635</v>
      </c>
    </row>
    <row r="86" spans="1:1" x14ac:dyDescent="0.25">
      <c r="A86" s="4" t="s">
        <v>14069</v>
      </c>
    </row>
    <row r="87" spans="1:1" x14ac:dyDescent="0.25">
      <c r="A87" s="4" t="s">
        <v>3121</v>
      </c>
    </row>
    <row r="88" spans="1:1" x14ac:dyDescent="0.25">
      <c r="A88" s="4" t="s">
        <v>10125</v>
      </c>
    </row>
    <row r="89" spans="1:1" x14ac:dyDescent="0.25">
      <c r="A89" s="4" t="s">
        <v>3141</v>
      </c>
    </row>
    <row r="90" spans="1:1" x14ac:dyDescent="0.25">
      <c r="A90" s="4" t="s">
        <v>7519</v>
      </c>
    </row>
    <row r="91" spans="1:1" x14ac:dyDescent="0.25">
      <c r="A91" s="4" t="s">
        <v>1829</v>
      </c>
    </row>
    <row r="92" spans="1:1" x14ac:dyDescent="0.25">
      <c r="A92" s="4" t="s">
        <v>166</v>
      </c>
    </row>
    <row r="93" spans="1:1" x14ac:dyDescent="0.25">
      <c r="A93" s="4" t="s">
        <v>1121</v>
      </c>
    </row>
    <row r="94" spans="1:1" x14ac:dyDescent="0.25">
      <c r="A94" s="4" t="s">
        <v>3142</v>
      </c>
    </row>
    <row r="95" spans="1:1" x14ac:dyDescent="0.25">
      <c r="A95" s="4" t="s">
        <v>7117</v>
      </c>
    </row>
    <row r="96" spans="1:1" x14ac:dyDescent="0.25">
      <c r="A96" s="4" t="s">
        <v>3145</v>
      </c>
    </row>
    <row r="97" spans="1:1" x14ac:dyDescent="0.25">
      <c r="A97" s="4" t="s">
        <v>4270</v>
      </c>
    </row>
    <row r="98" spans="1:1" x14ac:dyDescent="0.25">
      <c r="A98" s="4" t="s">
        <v>167</v>
      </c>
    </row>
    <row r="99" spans="1:1" x14ac:dyDescent="0.25">
      <c r="A99" s="4" t="s">
        <v>5638</v>
      </c>
    </row>
    <row r="100" spans="1:1" x14ac:dyDescent="0.25">
      <c r="A100" s="4" t="s">
        <v>3165</v>
      </c>
    </row>
    <row r="101" spans="1:1" x14ac:dyDescent="0.25">
      <c r="A101" s="4" t="s">
        <v>1989</v>
      </c>
    </row>
    <row r="102" spans="1:1" x14ac:dyDescent="0.25">
      <c r="A102" s="4" t="s">
        <v>4271</v>
      </c>
    </row>
    <row r="103" spans="1:1" x14ac:dyDescent="0.25">
      <c r="A103" s="4" t="s">
        <v>1132</v>
      </c>
    </row>
    <row r="104" spans="1:1" x14ac:dyDescent="0.25">
      <c r="A104" s="4" t="s">
        <v>169</v>
      </c>
    </row>
    <row r="105" spans="1:1" x14ac:dyDescent="0.25">
      <c r="A105" s="4" t="s">
        <v>3191</v>
      </c>
    </row>
    <row r="106" spans="1:1" x14ac:dyDescent="0.25">
      <c r="A106" s="4" t="s">
        <v>4272</v>
      </c>
    </row>
    <row r="107" spans="1:1" x14ac:dyDescent="0.25">
      <c r="A107" s="4" t="s">
        <v>4041</v>
      </c>
    </row>
    <row r="108" spans="1:1" x14ac:dyDescent="0.25">
      <c r="A108" s="4" t="s">
        <v>10151</v>
      </c>
    </row>
    <row r="109" spans="1:1" x14ac:dyDescent="0.25">
      <c r="A109" s="4" t="s">
        <v>4056</v>
      </c>
    </row>
    <row r="110" spans="1:1" x14ac:dyDescent="0.25">
      <c r="A110" s="4" t="s">
        <v>4273</v>
      </c>
    </row>
    <row r="111" spans="1:1" x14ac:dyDescent="0.25">
      <c r="A111" s="4" t="s">
        <v>170</v>
      </c>
    </row>
    <row r="112" spans="1:1" x14ac:dyDescent="0.25">
      <c r="A112" s="4" t="s">
        <v>1616</v>
      </c>
    </row>
    <row r="113" spans="1:1" x14ac:dyDescent="0.25">
      <c r="A113" s="4" t="s">
        <v>1133</v>
      </c>
    </row>
    <row r="114" spans="1:1" x14ac:dyDescent="0.25">
      <c r="A114" s="4" t="s">
        <v>8622</v>
      </c>
    </row>
    <row r="115" spans="1:1" x14ac:dyDescent="0.25">
      <c r="A115" s="4" t="s">
        <v>3207</v>
      </c>
    </row>
    <row r="116" spans="1:1" x14ac:dyDescent="0.25">
      <c r="A116" s="4" t="s">
        <v>12709</v>
      </c>
    </row>
    <row r="117" spans="1:1" x14ac:dyDescent="0.25">
      <c r="A117" s="4" t="s">
        <v>10152</v>
      </c>
    </row>
    <row r="118" spans="1:1" x14ac:dyDescent="0.25">
      <c r="A118" s="4" t="s">
        <v>1725</v>
      </c>
    </row>
    <row r="119" spans="1:1" x14ac:dyDescent="0.25">
      <c r="A119" s="4" t="s">
        <v>4276</v>
      </c>
    </row>
    <row r="120" spans="1:1" x14ac:dyDescent="0.25">
      <c r="A120" s="4" t="s">
        <v>4313</v>
      </c>
    </row>
    <row r="121" spans="1:1" x14ac:dyDescent="0.25">
      <c r="A121" s="4" t="s">
        <v>10166</v>
      </c>
    </row>
    <row r="122" spans="1:1" x14ac:dyDescent="0.25">
      <c r="A122" s="4" t="s">
        <v>11009</v>
      </c>
    </row>
    <row r="123" spans="1:1" x14ac:dyDescent="0.25">
      <c r="A123" s="4" t="s">
        <v>16277</v>
      </c>
    </row>
    <row r="124" spans="1:1" x14ac:dyDescent="0.25">
      <c r="A124" s="4" t="s">
        <v>1134</v>
      </c>
    </row>
    <row r="125" spans="1:1" x14ac:dyDescent="0.25">
      <c r="A125" s="4" t="s">
        <v>171</v>
      </c>
    </row>
    <row r="126" spans="1:1" x14ac:dyDescent="0.25">
      <c r="A126" s="4" t="s">
        <v>2008</v>
      </c>
    </row>
    <row r="127" spans="1:1" x14ac:dyDescent="0.25">
      <c r="A127" s="4" t="s">
        <v>172</v>
      </c>
    </row>
    <row r="128" spans="1:1" x14ac:dyDescent="0.25">
      <c r="A128" s="4" t="s">
        <v>1135</v>
      </c>
    </row>
    <row r="129" spans="1:1" x14ac:dyDescent="0.25">
      <c r="A129" s="4" t="s">
        <v>8656</v>
      </c>
    </row>
    <row r="130" spans="1:1" x14ac:dyDescent="0.25">
      <c r="A130" s="4" t="s">
        <v>1793</v>
      </c>
    </row>
    <row r="131" spans="1:1" x14ac:dyDescent="0.25">
      <c r="A131" s="4" t="s">
        <v>5356</v>
      </c>
    </row>
    <row r="132" spans="1:1" x14ac:dyDescent="0.25">
      <c r="A132" s="4" t="s">
        <v>173</v>
      </c>
    </row>
    <row r="133" spans="1:1" x14ac:dyDescent="0.25">
      <c r="A133" s="4" t="s">
        <v>174</v>
      </c>
    </row>
    <row r="134" spans="1:1" x14ac:dyDescent="0.25">
      <c r="A134" s="4" t="s">
        <v>3220</v>
      </c>
    </row>
    <row r="135" spans="1:1" x14ac:dyDescent="0.25">
      <c r="A135" s="4" t="s">
        <v>3253</v>
      </c>
    </row>
    <row r="136" spans="1:1" x14ac:dyDescent="0.25">
      <c r="A136" s="4" t="s">
        <v>1726</v>
      </c>
    </row>
    <row r="137" spans="1:1" x14ac:dyDescent="0.25">
      <c r="A137" s="4" t="s">
        <v>8659</v>
      </c>
    </row>
    <row r="138" spans="1:1" x14ac:dyDescent="0.25">
      <c r="A138" s="4" t="s">
        <v>14114</v>
      </c>
    </row>
    <row r="139" spans="1:1" x14ac:dyDescent="0.25">
      <c r="A139" s="4" t="s">
        <v>4699</v>
      </c>
    </row>
    <row r="140" spans="1:1" x14ac:dyDescent="0.25">
      <c r="A140" s="4" t="s">
        <v>1138</v>
      </c>
    </row>
    <row r="141" spans="1:1" x14ac:dyDescent="0.25">
      <c r="A141" s="4" t="s">
        <v>12840</v>
      </c>
    </row>
    <row r="142" spans="1:1" x14ac:dyDescent="0.25">
      <c r="A142" s="4" t="s">
        <v>5651</v>
      </c>
    </row>
    <row r="143" spans="1:1" x14ac:dyDescent="0.25">
      <c r="A143" s="4" t="s">
        <v>5664</v>
      </c>
    </row>
    <row r="144" spans="1:1" x14ac:dyDescent="0.25">
      <c r="A144" s="4" t="s">
        <v>14132</v>
      </c>
    </row>
    <row r="145" spans="1:1" x14ac:dyDescent="0.25">
      <c r="A145" s="4" t="s">
        <v>14175</v>
      </c>
    </row>
    <row r="146" spans="1:1" x14ac:dyDescent="0.25">
      <c r="A146" s="4" t="s">
        <v>3256</v>
      </c>
    </row>
    <row r="147" spans="1:1" x14ac:dyDescent="0.25">
      <c r="A147" s="4" t="s">
        <v>2022</v>
      </c>
    </row>
    <row r="148" spans="1:1" x14ac:dyDescent="0.25">
      <c r="A148" s="4" t="s">
        <v>176</v>
      </c>
    </row>
    <row r="149" spans="1:1" x14ac:dyDescent="0.25">
      <c r="A149" s="4" t="s">
        <v>2035</v>
      </c>
    </row>
    <row r="150" spans="1:1" x14ac:dyDescent="0.25">
      <c r="A150" s="4" t="s">
        <v>179</v>
      </c>
    </row>
    <row r="151" spans="1:1" x14ac:dyDescent="0.25">
      <c r="A151" s="4" t="s">
        <v>4700</v>
      </c>
    </row>
    <row r="152" spans="1:1" x14ac:dyDescent="0.25">
      <c r="A152" s="4" t="s">
        <v>3278</v>
      </c>
    </row>
    <row r="153" spans="1:1" x14ac:dyDescent="0.25">
      <c r="A153" s="4" t="s">
        <v>3297</v>
      </c>
    </row>
    <row r="154" spans="1:1" x14ac:dyDescent="0.25">
      <c r="A154" s="4" t="s">
        <v>212</v>
      </c>
    </row>
    <row r="155" spans="1:1" x14ac:dyDescent="0.25">
      <c r="A155" s="4" t="s">
        <v>12110</v>
      </c>
    </row>
    <row r="156" spans="1:1" x14ac:dyDescent="0.25">
      <c r="A156" s="4" t="s">
        <v>2047</v>
      </c>
    </row>
    <row r="157" spans="1:1" x14ac:dyDescent="0.25">
      <c r="A157" s="4" t="s">
        <v>9747</v>
      </c>
    </row>
    <row r="158" spans="1:1" x14ac:dyDescent="0.25">
      <c r="A158" s="4" t="s">
        <v>2048</v>
      </c>
    </row>
    <row r="159" spans="1:1" x14ac:dyDescent="0.25">
      <c r="A159" s="4" t="s">
        <v>4314</v>
      </c>
    </row>
    <row r="160" spans="1:1" x14ac:dyDescent="0.25">
      <c r="A160" s="4" t="s">
        <v>215</v>
      </c>
    </row>
    <row r="161" spans="1:1" x14ac:dyDescent="0.25">
      <c r="A161" s="4" t="s">
        <v>14220</v>
      </c>
    </row>
    <row r="162" spans="1:1" x14ac:dyDescent="0.25">
      <c r="A162" s="4" t="s">
        <v>2051</v>
      </c>
    </row>
    <row r="163" spans="1:1" x14ac:dyDescent="0.25">
      <c r="A163" s="4" t="s">
        <v>6427</v>
      </c>
    </row>
    <row r="164" spans="1:1" x14ac:dyDescent="0.25">
      <c r="A164" s="4" t="s">
        <v>7018</v>
      </c>
    </row>
    <row r="165" spans="1:1" x14ac:dyDescent="0.25">
      <c r="A165" s="4" t="s">
        <v>6449</v>
      </c>
    </row>
    <row r="166" spans="1:1" x14ac:dyDescent="0.25">
      <c r="A166" s="4" t="s">
        <v>4078</v>
      </c>
    </row>
    <row r="167" spans="1:1" x14ac:dyDescent="0.25">
      <c r="A167" s="4" t="s">
        <v>7120</v>
      </c>
    </row>
    <row r="168" spans="1:1" x14ac:dyDescent="0.25">
      <c r="A168" s="4" t="s">
        <v>12895</v>
      </c>
    </row>
    <row r="169" spans="1:1" x14ac:dyDescent="0.25">
      <c r="A169" s="4" t="s">
        <v>4336</v>
      </c>
    </row>
    <row r="170" spans="1:1" x14ac:dyDescent="0.25">
      <c r="A170" s="4" t="s">
        <v>14239</v>
      </c>
    </row>
    <row r="171" spans="1:1" x14ac:dyDescent="0.25">
      <c r="A171" s="4" t="s">
        <v>235</v>
      </c>
    </row>
    <row r="172" spans="1:1" x14ac:dyDescent="0.25">
      <c r="A172" s="4" t="s">
        <v>1617</v>
      </c>
    </row>
    <row r="173" spans="1:1" x14ac:dyDescent="0.25">
      <c r="A173" s="4" t="s">
        <v>3338</v>
      </c>
    </row>
    <row r="174" spans="1:1" x14ac:dyDescent="0.25">
      <c r="A174" s="4" t="s">
        <v>1154</v>
      </c>
    </row>
    <row r="175" spans="1:1" x14ac:dyDescent="0.25">
      <c r="A175" s="4" t="s">
        <v>3358</v>
      </c>
    </row>
    <row r="176" spans="1:1" x14ac:dyDescent="0.25">
      <c r="A176" s="4" t="s">
        <v>11024</v>
      </c>
    </row>
    <row r="177" spans="1:1" x14ac:dyDescent="0.25">
      <c r="A177" s="4" t="s">
        <v>271</v>
      </c>
    </row>
    <row r="178" spans="1:1" x14ac:dyDescent="0.25">
      <c r="A178" s="4" t="s">
        <v>8075</v>
      </c>
    </row>
    <row r="179" spans="1:1" x14ac:dyDescent="0.25">
      <c r="A179" s="4" t="s">
        <v>8672</v>
      </c>
    </row>
    <row r="180" spans="1:1" x14ac:dyDescent="0.25">
      <c r="A180" s="4" t="s">
        <v>12912</v>
      </c>
    </row>
    <row r="181" spans="1:1" x14ac:dyDescent="0.25">
      <c r="A181" s="4" t="s">
        <v>14253</v>
      </c>
    </row>
    <row r="182" spans="1:1" x14ac:dyDescent="0.25">
      <c r="A182" s="4" t="s">
        <v>12126</v>
      </c>
    </row>
    <row r="183" spans="1:1" x14ac:dyDescent="0.25">
      <c r="A183" s="4" t="s">
        <v>1830</v>
      </c>
    </row>
    <row r="184" spans="1:1" x14ac:dyDescent="0.25">
      <c r="A184" s="4" t="s">
        <v>3359</v>
      </c>
    </row>
    <row r="185" spans="1:1" x14ac:dyDescent="0.25">
      <c r="A185" s="4" t="s">
        <v>14269</v>
      </c>
    </row>
    <row r="186" spans="1:1" x14ac:dyDescent="0.25">
      <c r="A186" s="4" t="s">
        <v>4337</v>
      </c>
    </row>
    <row r="187" spans="1:1" x14ac:dyDescent="0.25">
      <c r="A187" s="4" t="s">
        <v>1155</v>
      </c>
    </row>
    <row r="188" spans="1:1" x14ac:dyDescent="0.25">
      <c r="A188" s="4" t="s">
        <v>4338</v>
      </c>
    </row>
    <row r="189" spans="1:1" x14ac:dyDescent="0.25">
      <c r="A189" s="4" t="s">
        <v>11027</v>
      </c>
    </row>
    <row r="190" spans="1:1" x14ac:dyDescent="0.25">
      <c r="A190" s="4" t="s">
        <v>6452</v>
      </c>
    </row>
    <row r="191" spans="1:1" x14ac:dyDescent="0.25">
      <c r="A191" s="4" t="s">
        <v>8707</v>
      </c>
    </row>
    <row r="192" spans="1:1" x14ac:dyDescent="0.25">
      <c r="A192" s="4" t="s">
        <v>12929</v>
      </c>
    </row>
    <row r="193" spans="1:1" x14ac:dyDescent="0.25">
      <c r="A193" s="4" t="s">
        <v>5667</v>
      </c>
    </row>
    <row r="194" spans="1:1" x14ac:dyDescent="0.25">
      <c r="A194" s="4" t="s">
        <v>4703</v>
      </c>
    </row>
    <row r="195" spans="1:1" x14ac:dyDescent="0.25">
      <c r="A195" s="4" t="s">
        <v>3362</v>
      </c>
    </row>
    <row r="196" spans="1:1" x14ac:dyDescent="0.25">
      <c r="A196" s="4" t="s">
        <v>9837</v>
      </c>
    </row>
    <row r="197" spans="1:1" x14ac:dyDescent="0.25">
      <c r="A197" s="4" t="s">
        <v>10337</v>
      </c>
    </row>
    <row r="198" spans="1:1" x14ac:dyDescent="0.25">
      <c r="A198" s="4" t="s">
        <v>5363</v>
      </c>
    </row>
    <row r="199" spans="1:1" x14ac:dyDescent="0.25">
      <c r="A199" s="4" t="s">
        <v>2067</v>
      </c>
    </row>
    <row r="200" spans="1:1" x14ac:dyDescent="0.25">
      <c r="A200" s="4" t="s">
        <v>11032</v>
      </c>
    </row>
    <row r="201" spans="1:1" x14ac:dyDescent="0.25">
      <c r="A201" s="4" t="s">
        <v>275</v>
      </c>
    </row>
    <row r="202" spans="1:1" x14ac:dyDescent="0.25">
      <c r="A202" s="4" t="s">
        <v>5371</v>
      </c>
    </row>
    <row r="203" spans="1:1" x14ac:dyDescent="0.25">
      <c r="A203" s="4" t="s">
        <v>290</v>
      </c>
    </row>
    <row r="204" spans="1:1" x14ac:dyDescent="0.25">
      <c r="A204" s="4" t="s">
        <v>2074</v>
      </c>
    </row>
    <row r="205" spans="1:1" x14ac:dyDescent="0.25">
      <c r="A205" s="4" t="s">
        <v>4719</v>
      </c>
    </row>
    <row r="206" spans="1:1" x14ac:dyDescent="0.25">
      <c r="A206" s="4" t="s">
        <v>10354</v>
      </c>
    </row>
    <row r="207" spans="1:1" x14ac:dyDescent="0.25">
      <c r="A207" s="4" t="s">
        <v>4105</v>
      </c>
    </row>
    <row r="208" spans="1:1" x14ac:dyDescent="0.25">
      <c r="A208" s="4" t="s">
        <v>8727</v>
      </c>
    </row>
    <row r="209" spans="1:1" x14ac:dyDescent="0.25">
      <c r="A209" s="4" t="s">
        <v>8732</v>
      </c>
    </row>
    <row r="210" spans="1:1" x14ac:dyDescent="0.25">
      <c r="A210" s="4" t="s">
        <v>1158</v>
      </c>
    </row>
    <row r="211" spans="1:1" x14ac:dyDescent="0.25">
      <c r="A211" s="4" t="s">
        <v>301</v>
      </c>
    </row>
    <row r="212" spans="1:1" x14ac:dyDescent="0.25">
      <c r="A212" s="4" t="s">
        <v>1163</v>
      </c>
    </row>
    <row r="213" spans="1:1" x14ac:dyDescent="0.25">
      <c r="A213" s="4" t="s">
        <v>7155</v>
      </c>
    </row>
    <row r="214" spans="1:1" x14ac:dyDescent="0.25">
      <c r="A214" s="4" t="s">
        <v>309</v>
      </c>
    </row>
    <row r="215" spans="1:1" x14ac:dyDescent="0.25">
      <c r="A215" s="4" t="s">
        <v>7533</v>
      </c>
    </row>
    <row r="216" spans="1:1" x14ac:dyDescent="0.25">
      <c r="A216" s="4" t="s">
        <v>336</v>
      </c>
    </row>
    <row r="217" spans="1:1" x14ac:dyDescent="0.25">
      <c r="A217" s="4" t="s">
        <v>8092</v>
      </c>
    </row>
    <row r="218" spans="1:1" x14ac:dyDescent="0.25">
      <c r="A218" s="4" t="s">
        <v>4110</v>
      </c>
    </row>
    <row r="219" spans="1:1" x14ac:dyDescent="0.25">
      <c r="A219" s="4" t="s">
        <v>2090</v>
      </c>
    </row>
    <row r="220" spans="1:1" x14ac:dyDescent="0.25">
      <c r="A220" s="4" t="s">
        <v>2127</v>
      </c>
    </row>
    <row r="221" spans="1:1" x14ac:dyDescent="0.25">
      <c r="A221" s="4" t="s">
        <v>1180</v>
      </c>
    </row>
    <row r="222" spans="1:1" x14ac:dyDescent="0.25">
      <c r="A222" s="4" t="s">
        <v>4759</v>
      </c>
    </row>
    <row r="223" spans="1:1" x14ac:dyDescent="0.25">
      <c r="A223" s="4" t="s">
        <v>14400</v>
      </c>
    </row>
    <row r="224" spans="1:1" x14ac:dyDescent="0.25">
      <c r="A224" s="4" t="s">
        <v>4794</v>
      </c>
    </row>
    <row r="225" spans="1:1" x14ac:dyDescent="0.25">
      <c r="A225" s="4" t="s">
        <v>3377</v>
      </c>
    </row>
    <row r="226" spans="1:1" x14ac:dyDescent="0.25">
      <c r="A226" s="4" t="s">
        <v>6460</v>
      </c>
    </row>
    <row r="227" spans="1:1" x14ac:dyDescent="0.25">
      <c r="A227" s="4" t="s">
        <v>7021</v>
      </c>
    </row>
    <row r="228" spans="1:1" x14ac:dyDescent="0.25">
      <c r="A228" s="4" t="s">
        <v>14461</v>
      </c>
    </row>
    <row r="229" spans="1:1" x14ac:dyDescent="0.25">
      <c r="A229" s="4" t="s">
        <v>2140</v>
      </c>
    </row>
    <row r="230" spans="1:1" x14ac:dyDescent="0.25">
      <c r="A230" s="4" t="s">
        <v>4807</v>
      </c>
    </row>
    <row r="231" spans="1:1" x14ac:dyDescent="0.25">
      <c r="A231" s="4" t="s">
        <v>1729</v>
      </c>
    </row>
    <row r="232" spans="1:1" x14ac:dyDescent="0.25">
      <c r="A232" s="4" t="s">
        <v>4356</v>
      </c>
    </row>
    <row r="233" spans="1:1" x14ac:dyDescent="0.25">
      <c r="A233" s="4" t="s">
        <v>348</v>
      </c>
    </row>
    <row r="234" spans="1:1" x14ac:dyDescent="0.25">
      <c r="A234" s="4" t="s">
        <v>12181</v>
      </c>
    </row>
    <row r="235" spans="1:1" x14ac:dyDescent="0.25">
      <c r="A235" s="4" t="s">
        <v>2145</v>
      </c>
    </row>
    <row r="236" spans="1:1" x14ac:dyDescent="0.25">
      <c r="A236" s="4" t="s">
        <v>7555</v>
      </c>
    </row>
    <row r="237" spans="1:1" x14ac:dyDescent="0.25">
      <c r="A237" s="4" t="s">
        <v>3405</v>
      </c>
    </row>
    <row r="238" spans="1:1" x14ac:dyDescent="0.25">
      <c r="A238" s="4" t="s">
        <v>14477</v>
      </c>
    </row>
    <row r="239" spans="1:1" x14ac:dyDescent="0.25">
      <c r="A239" s="4" t="s">
        <v>8792</v>
      </c>
    </row>
    <row r="240" spans="1:1" x14ac:dyDescent="0.25">
      <c r="A240" s="4" t="s">
        <v>374</v>
      </c>
    </row>
    <row r="241" spans="1:1" x14ac:dyDescent="0.25">
      <c r="A241" s="4" t="s">
        <v>1872</v>
      </c>
    </row>
    <row r="242" spans="1:1" x14ac:dyDescent="0.25">
      <c r="A242" s="4" t="s">
        <v>4361</v>
      </c>
    </row>
    <row r="243" spans="1:1" x14ac:dyDescent="0.25">
      <c r="A243" s="4" t="s">
        <v>5722</v>
      </c>
    </row>
    <row r="244" spans="1:1" x14ac:dyDescent="0.25">
      <c r="A244" s="4" t="s">
        <v>7033</v>
      </c>
    </row>
    <row r="245" spans="1:1" x14ac:dyDescent="0.25">
      <c r="A245" s="4" t="s">
        <v>8813</v>
      </c>
    </row>
    <row r="246" spans="1:1" x14ac:dyDescent="0.25">
      <c r="A246" s="4" t="s">
        <v>6472</v>
      </c>
    </row>
    <row r="247" spans="1:1" x14ac:dyDescent="0.25">
      <c r="A247" s="4" t="s">
        <v>12981</v>
      </c>
    </row>
    <row r="248" spans="1:1" x14ac:dyDescent="0.25">
      <c r="A248" s="4" t="s">
        <v>8833</v>
      </c>
    </row>
    <row r="249" spans="1:1" x14ac:dyDescent="0.25">
      <c r="A249" s="4" t="s">
        <v>14518</v>
      </c>
    </row>
    <row r="250" spans="1:1" x14ac:dyDescent="0.25">
      <c r="A250" s="4" t="s">
        <v>7185</v>
      </c>
    </row>
    <row r="251" spans="1:1" x14ac:dyDescent="0.25">
      <c r="A251" s="4" t="s">
        <v>12995</v>
      </c>
    </row>
    <row r="252" spans="1:1" x14ac:dyDescent="0.25">
      <c r="A252" s="4" t="s">
        <v>4115</v>
      </c>
    </row>
    <row r="253" spans="1:1" x14ac:dyDescent="0.25">
      <c r="A253" s="4" t="s">
        <v>382</v>
      </c>
    </row>
    <row r="254" spans="1:1" x14ac:dyDescent="0.25">
      <c r="A254" s="4" t="s">
        <v>4827</v>
      </c>
    </row>
    <row r="255" spans="1:1" x14ac:dyDescent="0.25">
      <c r="A255" s="4" t="s">
        <v>387</v>
      </c>
    </row>
    <row r="256" spans="1:1" x14ac:dyDescent="0.25">
      <c r="A256" s="4" t="s">
        <v>1208</v>
      </c>
    </row>
    <row r="257" spans="1:1" x14ac:dyDescent="0.25">
      <c r="A257" s="4" t="s">
        <v>12260</v>
      </c>
    </row>
    <row r="258" spans="1:1" x14ac:dyDescent="0.25">
      <c r="A258" s="4" t="s">
        <v>2173</v>
      </c>
    </row>
    <row r="259" spans="1:1" x14ac:dyDescent="0.25">
      <c r="A259" s="4" t="s">
        <v>3420</v>
      </c>
    </row>
    <row r="260" spans="1:1" x14ac:dyDescent="0.25">
      <c r="A260" s="4" t="s">
        <v>2178</v>
      </c>
    </row>
    <row r="261" spans="1:1" x14ac:dyDescent="0.25">
      <c r="A261" s="4" t="s">
        <v>395</v>
      </c>
    </row>
    <row r="262" spans="1:1" x14ac:dyDescent="0.25">
      <c r="A262" s="4" t="s">
        <v>7047</v>
      </c>
    </row>
    <row r="263" spans="1:1" x14ac:dyDescent="0.25">
      <c r="A263" s="4" t="s">
        <v>1213</v>
      </c>
    </row>
    <row r="264" spans="1:1" x14ac:dyDescent="0.25">
      <c r="A264" s="4" t="s">
        <v>410</v>
      </c>
    </row>
    <row r="265" spans="1:1" x14ac:dyDescent="0.25">
      <c r="A265" s="4" t="s">
        <v>4842</v>
      </c>
    </row>
    <row r="266" spans="1:1" x14ac:dyDescent="0.25">
      <c r="A266" s="4" t="s">
        <v>1218</v>
      </c>
    </row>
    <row r="267" spans="1:1" x14ac:dyDescent="0.25">
      <c r="A267" s="4" t="s">
        <v>4849</v>
      </c>
    </row>
    <row r="268" spans="1:1" x14ac:dyDescent="0.25">
      <c r="A268" s="4" t="s">
        <v>14547</v>
      </c>
    </row>
    <row r="269" spans="1:1" x14ac:dyDescent="0.25">
      <c r="A269" s="4" t="s">
        <v>1223</v>
      </c>
    </row>
    <row r="270" spans="1:1" x14ac:dyDescent="0.25">
      <c r="A270" s="4" t="s">
        <v>1228</v>
      </c>
    </row>
    <row r="271" spans="1:1" x14ac:dyDescent="0.25">
      <c r="A271" s="4" t="s">
        <v>415</v>
      </c>
    </row>
    <row r="272" spans="1:1" x14ac:dyDescent="0.25">
      <c r="A272" s="4" t="s">
        <v>12292</v>
      </c>
    </row>
    <row r="273" spans="1:1" x14ac:dyDescent="0.25">
      <c r="A273" s="4" t="s">
        <v>8165</v>
      </c>
    </row>
    <row r="274" spans="1:1" x14ac:dyDescent="0.25">
      <c r="A274" s="4" t="s">
        <v>5752</v>
      </c>
    </row>
    <row r="275" spans="1:1" x14ac:dyDescent="0.25">
      <c r="A275" s="4" t="s">
        <v>5765</v>
      </c>
    </row>
    <row r="276" spans="1:1" x14ac:dyDescent="0.25">
      <c r="A276" s="4" t="s">
        <v>8909</v>
      </c>
    </row>
    <row r="277" spans="1:1" x14ac:dyDescent="0.25">
      <c r="A277" s="4" t="s">
        <v>1242</v>
      </c>
    </row>
    <row r="278" spans="1:1" x14ac:dyDescent="0.25">
      <c r="A278" s="4" t="s">
        <v>2182</v>
      </c>
    </row>
    <row r="279" spans="1:1" x14ac:dyDescent="0.25">
      <c r="A279" s="4" t="s">
        <v>2195</v>
      </c>
    </row>
    <row r="280" spans="1:1" x14ac:dyDescent="0.25">
      <c r="A280" s="4" t="s">
        <v>8199</v>
      </c>
    </row>
    <row r="281" spans="1:1" x14ac:dyDescent="0.25">
      <c r="A281" s="4" t="s">
        <v>8940</v>
      </c>
    </row>
    <row r="282" spans="1:1" x14ac:dyDescent="0.25">
      <c r="A282" s="4" t="s">
        <v>1246</v>
      </c>
    </row>
    <row r="283" spans="1:1" x14ac:dyDescent="0.25">
      <c r="A283" s="4" t="s">
        <v>420</v>
      </c>
    </row>
    <row r="284" spans="1:1" x14ac:dyDescent="0.25">
      <c r="A284" s="4" t="s">
        <v>4861</v>
      </c>
    </row>
    <row r="285" spans="1:1" x14ac:dyDescent="0.25">
      <c r="A285" s="4" t="s">
        <v>7216</v>
      </c>
    </row>
    <row r="286" spans="1:1" x14ac:dyDescent="0.25">
      <c r="A286" s="4" t="s">
        <v>5779</v>
      </c>
    </row>
    <row r="287" spans="1:1" x14ac:dyDescent="0.25">
      <c r="A287" s="4" t="s">
        <v>1250</v>
      </c>
    </row>
    <row r="288" spans="1:1" x14ac:dyDescent="0.25">
      <c r="A288" s="4" t="s">
        <v>6530</v>
      </c>
    </row>
    <row r="289" spans="1:1" x14ac:dyDescent="0.25">
      <c r="A289" s="4" t="s">
        <v>7579</v>
      </c>
    </row>
    <row r="290" spans="1:1" x14ac:dyDescent="0.25">
      <c r="A290" s="4" t="s">
        <v>2210</v>
      </c>
    </row>
    <row r="291" spans="1:1" x14ac:dyDescent="0.25">
      <c r="A291" s="4" t="s">
        <v>14666</v>
      </c>
    </row>
    <row r="292" spans="1:1" x14ac:dyDescent="0.25">
      <c r="A292" s="4" t="s">
        <v>4875</v>
      </c>
    </row>
    <row r="293" spans="1:1" x14ac:dyDescent="0.25">
      <c r="A293" s="4" t="s">
        <v>424</v>
      </c>
    </row>
    <row r="294" spans="1:1" x14ac:dyDescent="0.25">
      <c r="A294" s="4" t="s">
        <v>4124</v>
      </c>
    </row>
    <row r="295" spans="1:1" x14ac:dyDescent="0.25">
      <c r="A295" s="4" t="s">
        <v>4883</v>
      </c>
    </row>
    <row r="296" spans="1:1" x14ac:dyDescent="0.25">
      <c r="A296" s="4" t="s">
        <v>12306</v>
      </c>
    </row>
    <row r="297" spans="1:1" x14ac:dyDescent="0.25">
      <c r="A297" s="4" t="s">
        <v>14694</v>
      </c>
    </row>
    <row r="298" spans="1:1" x14ac:dyDescent="0.25">
      <c r="A298" s="4" t="s">
        <v>483</v>
      </c>
    </row>
    <row r="299" spans="1:1" x14ac:dyDescent="0.25">
      <c r="A299" s="4" t="s">
        <v>491</v>
      </c>
    </row>
    <row r="300" spans="1:1" x14ac:dyDescent="0.25">
      <c r="A300" s="4" t="s">
        <v>1741</v>
      </c>
    </row>
    <row r="301" spans="1:1" x14ac:dyDescent="0.25">
      <c r="A301" s="4" t="s">
        <v>499</v>
      </c>
    </row>
    <row r="302" spans="1:1" x14ac:dyDescent="0.25">
      <c r="A302" s="4" t="s">
        <v>3462</v>
      </c>
    </row>
    <row r="303" spans="1:1" x14ac:dyDescent="0.25">
      <c r="A303" s="4" t="s">
        <v>7614</v>
      </c>
    </row>
    <row r="304" spans="1:1" x14ac:dyDescent="0.25">
      <c r="A304" s="4" t="s">
        <v>3469</v>
      </c>
    </row>
    <row r="305" spans="1:1" x14ac:dyDescent="0.25">
      <c r="A305" s="4" t="s">
        <v>9900</v>
      </c>
    </row>
    <row r="306" spans="1:1" x14ac:dyDescent="0.25">
      <c r="A306" s="4" t="s">
        <v>10461</v>
      </c>
    </row>
    <row r="307" spans="1:1" x14ac:dyDescent="0.25">
      <c r="A307" s="4" t="s">
        <v>1283</v>
      </c>
    </row>
    <row r="308" spans="1:1" x14ac:dyDescent="0.25">
      <c r="A308" s="4" t="s">
        <v>2310</v>
      </c>
    </row>
    <row r="309" spans="1:1" x14ac:dyDescent="0.25">
      <c r="A309" s="4" t="s">
        <v>7625</v>
      </c>
    </row>
    <row r="310" spans="1:1" x14ac:dyDescent="0.25">
      <c r="A310" s="4" t="s">
        <v>1311</v>
      </c>
    </row>
    <row r="311" spans="1:1" x14ac:dyDescent="0.25">
      <c r="A311" s="4" t="s">
        <v>8986</v>
      </c>
    </row>
    <row r="312" spans="1:1" x14ac:dyDescent="0.25">
      <c r="A312" s="4" t="s">
        <v>5404</v>
      </c>
    </row>
    <row r="313" spans="1:1" x14ac:dyDescent="0.25">
      <c r="A313" s="4" t="s">
        <v>14727</v>
      </c>
    </row>
    <row r="314" spans="1:1" x14ac:dyDescent="0.25">
      <c r="A314" s="4" t="s">
        <v>1624</v>
      </c>
    </row>
    <row r="315" spans="1:1" x14ac:dyDescent="0.25">
      <c r="A315" s="4" t="s">
        <v>13129</v>
      </c>
    </row>
    <row r="316" spans="1:1" x14ac:dyDescent="0.25">
      <c r="A316" s="4" t="s">
        <v>3492</v>
      </c>
    </row>
    <row r="317" spans="1:1" x14ac:dyDescent="0.25">
      <c r="A317" s="4" t="s">
        <v>522</v>
      </c>
    </row>
    <row r="318" spans="1:1" x14ac:dyDescent="0.25">
      <c r="A318" s="4" t="s">
        <v>2315</v>
      </c>
    </row>
    <row r="319" spans="1:1" x14ac:dyDescent="0.25">
      <c r="A319" s="4" t="s">
        <v>4133</v>
      </c>
    </row>
    <row r="320" spans="1:1" x14ac:dyDescent="0.25">
      <c r="A320" s="4" t="s">
        <v>5018</v>
      </c>
    </row>
    <row r="321" spans="1:1" x14ac:dyDescent="0.25">
      <c r="A321" s="4" t="s">
        <v>14756</v>
      </c>
    </row>
    <row r="322" spans="1:1" x14ac:dyDescent="0.25">
      <c r="A322" s="4" t="s">
        <v>5035</v>
      </c>
    </row>
    <row r="323" spans="1:1" x14ac:dyDescent="0.25">
      <c r="A323" s="4" t="s">
        <v>527</v>
      </c>
    </row>
    <row r="324" spans="1:1" x14ac:dyDescent="0.25">
      <c r="A324" s="4" t="s">
        <v>3497</v>
      </c>
    </row>
    <row r="325" spans="1:1" x14ac:dyDescent="0.25">
      <c r="A325" s="4" t="s">
        <v>6615</v>
      </c>
    </row>
    <row r="326" spans="1:1" x14ac:dyDescent="0.25">
      <c r="A326" s="4" t="s">
        <v>1315</v>
      </c>
    </row>
    <row r="327" spans="1:1" x14ac:dyDescent="0.25">
      <c r="A327" s="4" t="s">
        <v>2360</v>
      </c>
    </row>
    <row r="328" spans="1:1" x14ac:dyDescent="0.25">
      <c r="A328" s="4" t="s">
        <v>2374</v>
      </c>
    </row>
    <row r="329" spans="1:1" x14ac:dyDescent="0.25">
      <c r="A329" s="4" t="s">
        <v>1319</v>
      </c>
    </row>
    <row r="330" spans="1:1" x14ac:dyDescent="0.25">
      <c r="A330" s="4" t="s">
        <v>5817</v>
      </c>
    </row>
    <row r="331" spans="1:1" x14ac:dyDescent="0.25">
      <c r="A331" s="4" t="s">
        <v>4405</v>
      </c>
    </row>
    <row r="332" spans="1:1" x14ac:dyDescent="0.25">
      <c r="A332" s="4" t="s">
        <v>14789</v>
      </c>
    </row>
    <row r="333" spans="1:1" x14ac:dyDescent="0.25">
      <c r="A333" s="4" t="s">
        <v>9708</v>
      </c>
    </row>
    <row r="334" spans="1:1" x14ac:dyDescent="0.25">
      <c r="A334" s="4" t="s">
        <v>9720</v>
      </c>
    </row>
    <row r="335" spans="1:1" x14ac:dyDescent="0.25">
      <c r="A335" s="4" t="s">
        <v>11627</v>
      </c>
    </row>
    <row r="336" spans="1:1" x14ac:dyDescent="0.25">
      <c r="A336" s="4" t="s">
        <v>1883</v>
      </c>
    </row>
    <row r="337" spans="1:1" x14ac:dyDescent="0.25">
      <c r="A337" s="4" t="s">
        <v>5066</v>
      </c>
    </row>
    <row r="338" spans="1:1" x14ac:dyDescent="0.25">
      <c r="A338" s="4" t="s">
        <v>3518</v>
      </c>
    </row>
    <row r="339" spans="1:1" x14ac:dyDescent="0.25">
      <c r="A339" s="4" t="s">
        <v>7275</v>
      </c>
    </row>
    <row r="340" spans="1:1" x14ac:dyDescent="0.25">
      <c r="A340" s="4" t="s">
        <v>4414</v>
      </c>
    </row>
    <row r="341" spans="1:1" x14ac:dyDescent="0.25">
      <c r="A341" s="4" t="s">
        <v>532</v>
      </c>
    </row>
    <row r="342" spans="1:1" x14ac:dyDescent="0.25">
      <c r="A342" s="4" t="s">
        <v>6654</v>
      </c>
    </row>
    <row r="343" spans="1:1" x14ac:dyDescent="0.25">
      <c r="A343" s="4" t="s">
        <v>2423</v>
      </c>
    </row>
    <row r="344" spans="1:1" x14ac:dyDescent="0.25">
      <c r="A344" s="4" t="s">
        <v>5836</v>
      </c>
    </row>
    <row r="345" spans="1:1" x14ac:dyDescent="0.25">
      <c r="A345" s="4" t="s">
        <v>9019</v>
      </c>
    </row>
    <row r="346" spans="1:1" x14ac:dyDescent="0.25">
      <c r="A346" s="4" t="s">
        <v>5848</v>
      </c>
    </row>
    <row r="347" spans="1:1" x14ac:dyDescent="0.25">
      <c r="A347" s="4" t="s">
        <v>7091</v>
      </c>
    </row>
    <row r="348" spans="1:1" x14ac:dyDescent="0.25">
      <c r="A348" s="4" t="s">
        <v>1324</v>
      </c>
    </row>
    <row r="349" spans="1:1" x14ac:dyDescent="0.25">
      <c r="A349" s="4" t="s">
        <v>537</v>
      </c>
    </row>
    <row r="350" spans="1:1" x14ac:dyDescent="0.25">
      <c r="A350" s="4" t="s">
        <v>5076</v>
      </c>
    </row>
    <row r="351" spans="1:1" x14ac:dyDescent="0.25">
      <c r="A351" s="4" t="s">
        <v>9919</v>
      </c>
    </row>
    <row r="352" spans="1:1" x14ac:dyDescent="0.25">
      <c r="A352" s="4" t="s">
        <v>542</v>
      </c>
    </row>
    <row r="353" spans="1:1" x14ac:dyDescent="0.25">
      <c r="A353" s="4" t="s">
        <v>3531</v>
      </c>
    </row>
    <row r="354" spans="1:1" x14ac:dyDescent="0.25">
      <c r="A354" s="4" t="s">
        <v>547</v>
      </c>
    </row>
    <row r="355" spans="1:1" x14ac:dyDescent="0.25">
      <c r="A355" s="4" t="s">
        <v>1332</v>
      </c>
    </row>
    <row r="356" spans="1:1" x14ac:dyDescent="0.25">
      <c r="A356" s="4" t="s">
        <v>1745</v>
      </c>
    </row>
    <row r="357" spans="1:1" x14ac:dyDescent="0.25">
      <c r="A357" s="4" t="s">
        <v>551</v>
      </c>
    </row>
    <row r="358" spans="1:1" x14ac:dyDescent="0.25">
      <c r="A358" s="4" t="s">
        <v>6671</v>
      </c>
    </row>
    <row r="359" spans="1:1" x14ac:dyDescent="0.25">
      <c r="A359" s="4" t="s">
        <v>4429</v>
      </c>
    </row>
    <row r="360" spans="1:1" x14ac:dyDescent="0.25">
      <c r="A360" s="4" t="s">
        <v>3536</v>
      </c>
    </row>
    <row r="361" spans="1:1" x14ac:dyDescent="0.25">
      <c r="A361" s="4" t="s">
        <v>3544</v>
      </c>
    </row>
    <row r="362" spans="1:1" x14ac:dyDescent="0.25">
      <c r="A362" s="4" t="s">
        <v>1371</v>
      </c>
    </row>
    <row r="363" spans="1:1" x14ac:dyDescent="0.25">
      <c r="A363" s="4" t="s">
        <v>14847</v>
      </c>
    </row>
    <row r="364" spans="1:1" x14ac:dyDescent="0.25">
      <c r="A364" s="4" t="s">
        <v>10524</v>
      </c>
    </row>
    <row r="365" spans="1:1" x14ac:dyDescent="0.25">
      <c r="A365" s="4" t="s">
        <v>3557</v>
      </c>
    </row>
    <row r="366" spans="1:1" x14ac:dyDescent="0.25">
      <c r="A366" s="4" t="s">
        <v>1375</v>
      </c>
    </row>
    <row r="367" spans="1:1" x14ac:dyDescent="0.25">
      <c r="A367" s="4" t="s">
        <v>14875</v>
      </c>
    </row>
    <row r="368" spans="1:1" x14ac:dyDescent="0.25">
      <c r="A368" s="4" t="s">
        <v>14927</v>
      </c>
    </row>
    <row r="369" spans="1:1" x14ac:dyDescent="0.25">
      <c r="A369" s="4" t="s">
        <v>8282</v>
      </c>
    </row>
    <row r="370" spans="1:1" x14ac:dyDescent="0.25">
      <c r="A370" s="4" t="s">
        <v>10555</v>
      </c>
    </row>
    <row r="371" spans="1:1" x14ac:dyDescent="0.25">
      <c r="A371" s="4" t="s">
        <v>3562</v>
      </c>
    </row>
    <row r="372" spans="1:1" x14ac:dyDescent="0.25">
      <c r="A372" s="4" t="s">
        <v>556</v>
      </c>
    </row>
    <row r="373" spans="1:1" x14ac:dyDescent="0.25">
      <c r="A373" s="4" t="s">
        <v>5961</v>
      </c>
    </row>
    <row r="374" spans="1:1" x14ac:dyDescent="0.25">
      <c r="A374" s="4" t="s">
        <v>1380</v>
      </c>
    </row>
    <row r="375" spans="1:1" x14ac:dyDescent="0.25">
      <c r="A375" s="4" t="s">
        <v>1799</v>
      </c>
    </row>
    <row r="376" spans="1:1" x14ac:dyDescent="0.25">
      <c r="A376" s="4" t="s">
        <v>1385</v>
      </c>
    </row>
    <row r="377" spans="1:1" x14ac:dyDescent="0.25">
      <c r="A377" s="4" t="s">
        <v>3601</v>
      </c>
    </row>
    <row r="378" spans="1:1" x14ac:dyDescent="0.25">
      <c r="A378" s="4" t="s">
        <v>574</v>
      </c>
    </row>
    <row r="379" spans="1:1" x14ac:dyDescent="0.25">
      <c r="A379" s="4" t="s">
        <v>1394</v>
      </c>
    </row>
    <row r="380" spans="1:1" x14ac:dyDescent="0.25">
      <c r="A380" s="4" t="s">
        <v>3620</v>
      </c>
    </row>
    <row r="381" spans="1:1" x14ac:dyDescent="0.25">
      <c r="A381" s="4" t="s">
        <v>5102</v>
      </c>
    </row>
    <row r="382" spans="1:1" x14ac:dyDescent="0.25">
      <c r="A382" s="4" t="s">
        <v>1754</v>
      </c>
    </row>
    <row r="383" spans="1:1" x14ac:dyDescent="0.25">
      <c r="A383" s="4" t="s">
        <v>7720</v>
      </c>
    </row>
    <row r="384" spans="1:1" x14ac:dyDescent="0.25">
      <c r="A384" s="4" t="s">
        <v>7318</v>
      </c>
    </row>
    <row r="385" spans="1:1" x14ac:dyDescent="0.25">
      <c r="A385" s="4" t="s">
        <v>3625</v>
      </c>
    </row>
    <row r="386" spans="1:1" x14ac:dyDescent="0.25">
      <c r="A386" s="4" t="s">
        <v>11117</v>
      </c>
    </row>
    <row r="387" spans="1:1" x14ac:dyDescent="0.25">
      <c r="A387" s="4" t="s">
        <v>14995</v>
      </c>
    </row>
    <row r="388" spans="1:1" x14ac:dyDescent="0.25">
      <c r="A388" s="4" t="s">
        <v>8303</v>
      </c>
    </row>
    <row r="389" spans="1:1" x14ac:dyDescent="0.25">
      <c r="A389" s="4" t="s">
        <v>3630</v>
      </c>
    </row>
    <row r="390" spans="1:1" x14ac:dyDescent="0.25">
      <c r="A390" s="4" t="s">
        <v>13350</v>
      </c>
    </row>
    <row r="391" spans="1:1" x14ac:dyDescent="0.25">
      <c r="A391" s="4" t="s">
        <v>7063</v>
      </c>
    </row>
    <row r="392" spans="1:1" x14ac:dyDescent="0.25">
      <c r="A392" s="4" t="s">
        <v>9944</v>
      </c>
    </row>
    <row r="393" spans="1:1" x14ac:dyDescent="0.25">
      <c r="A393" s="4" t="s">
        <v>1399</v>
      </c>
    </row>
    <row r="394" spans="1:1" x14ac:dyDescent="0.25">
      <c r="A394" s="4" t="s">
        <v>7731</v>
      </c>
    </row>
    <row r="395" spans="1:1" x14ac:dyDescent="0.25">
      <c r="A395" s="4" t="s">
        <v>8314</v>
      </c>
    </row>
    <row r="396" spans="1:1" x14ac:dyDescent="0.25">
      <c r="A396" s="4" t="s">
        <v>9725</v>
      </c>
    </row>
    <row r="397" spans="1:1" x14ac:dyDescent="0.25">
      <c r="A397" s="4" t="s">
        <v>6687</v>
      </c>
    </row>
    <row r="398" spans="1:1" x14ac:dyDescent="0.25">
      <c r="A398" s="4" t="s">
        <v>2461</v>
      </c>
    </row>
    <row r="399" spans="1:1" x14ac:dyDescent="0.25">
      <c r="A399" s="4" t="s">
        <v>2471</v>
      </c>
    </row>
    <row r="400" spans="1:1" x14ac:dyDescent="0.25">
      <c r="A400" s="4" t="s">
        <v>1808</v>
      </c>
    </row>
    <row r="401" spans="1:1" x14ac:dyDescent="0.25">
      <c r="A401" s="4" t="s">
        <v>7323</v>
      </c>
    </row>
    <row r="402" spans="1:1" x14ac:dyDescent="0.25">
      <c r="A402" s="4" t="s">
        <v>3642</v>
      </c>
    </row>
    <row r="403" spans="1:1" x14ac:dyDescent="0.25">
      <c r="A403" s="4" t="s">
        <v>1813</v>
      </c>
    </row>
    <row r="404" spans="1:1" x14ac:dyDescent="0.25">
      <c r="A404" s="4" t="s">
        <v>3647</v>
      </c>
    </row>
    <row r="405" spans="1:1" x14ac:dyDescent="0.25">
      <c r="A405" s="4" t="s">
        <v>1896</v>
      </c>
    </row>
    <row r="406" spans="1:1" x14ac:dyDescent="0.25">
      <c r="A406" s="4" t="s">
        <v>1900</v>
      </c>
    </row>
    <row r="407" spans="1:1" x14ac:dyDescent="0.25">
      <c r="A407" s="4" t="s">
        <v>16186</v>
      </c>
    </row>
    <row r="408" spans="1:1" x14ac:dyDescent="0.25">
      <c r="A408" s="4" t="s">
        <v>5450</v>
      </c>
    </row>
    <row r="409" spans="1:1" x14ac:dyDescent="0.25">
      <c r="A409" s="4" t="s">
        <v>580</v>
      </c>
    </row>
    <row r="410" spans="1:1" x14ac:dyDescent="0.25">
      <c r="A410" s="4" t="s">
        <v>3662</v>
      </c>
    </row>
    <row r="411" spans="1:1" x14ac:dyDescent="0.25">
      <c r="A411" s="4" t="s">
        <v>668</v>
      </c>
    </row>
    <row r="412" spans="1:1" x14ac:dyDescent="0.25">
      <c r="A412" s="4" t="s">
        <v>676</v>
      </c>
    </row>
    <row r="413" spans="1:1" x14ac:dyDescent="0.25">
      <c r="A413" s="4" t="s">
        <v>1404</v>
      </c>
    </row>
    <row r="414" spans="1:1" x14ac:dyDescent="0.25">
      <c r="A414" s="4" t="s">
        <v>1840</v>
      </c>
    </row>
    <row r="415" spans="1:1" x14ac:dyDescent="0.25">
      <c r="A415" s="4" t="s">
        <v>11135</v>
      </c>
    </row>
    <row r="416" spans="1:1" x14ac:dyDescent="0.25">
      <c r="A416" s="4" t="s">
        <v>5122</v>
      </c>
    </row>
    <row r="417" spans="1:1" x14ac:dyDescent="0.25">
      <c r="A417" s="4" t="s">
        <v>6005</v>
      </c>
    </row>
    <row r="418" spans="1:1" x14ac:dyDescent="0.25">
      <c r="A418" s="4" t="s">
        <v>3678</v>
      </c>
    </row>
    <row r="419" spans="1:1" x14ac:dyDescent="0.25">
      <c r="A419" s="4" t="s">
        <v>5130</v>
      </c>
    </row>
    <row r="420" spans="1:1" x14ac:dyDescent="0.25">
      <c r="A420" s="4" t="s">
        <v>5135</v>
      </c>
    </row>
    <row r="421" spans="1:1" x14ac:dyDescent="0.25">
      <c r="A421" s="4" t="s">
        <v>3682</v>
      </c>
    </row>
    <row r="422" spans="1:1" x14ac:dyDescent="0.25">
      <c r="A422" s="4" t="s">
        <v>726</v>
      </c>
    </row>
    <row r="423" spans="1:1" x14ac:dyDescent="0.25">
      <c r="A423" s="4" t="s">
        <v>4159</v>
      </c>
    </row>
    <row r="424" spans="1:1" x14ac:dyDescent="0.25">
      <c r="A424" s="4" t="s">
        <v>4485</v>
      </c>
    </row>
    <row r="425" spans="1:1" x14ac:dyDescent="0.25">
      <c r="A425" s="4" t="s">
        <v>731</v>
      </c>
    </row>
    <row r="426" spans="1:1" x14ac:dyDescent="0.25">
      <c r="A426" s="4" t="s">
        <v>5143</v>
      </c>
    </row>
    <row r="427" spans="1:1" x14ac:dyDescent="0.25">
      <c r="A427" s="4" t="s">
        <v>1409</v>
      </c>
    </row>
    <row r="428" spans="1:1" x14ac:dyDescent="0.25">
      <c r="A428" s="4" t="s">
        <v>6040</v>
      </c>
    </row>
    <row r="429" spans="1:1" x14ac:dyDescent="0.25">
      <c r="A429" s="4" t="s">
        <v>736</v>
      </c>
    </row>
    <row r="430" spans="1:1" x14ac:dyDescent="0.25">
      <c r="A430" s="4" t="s">
        <v>7336</v>
      </c>
    </row>
    <row r="431" spans="1:1" x14ac:dyDescent="0.25">
      <c r="A431" s="4" t="s">
        <v>11148</v>
      </c>
    </row>
    <row r="432" spans="1:1" x14ac:dyDescent="0.25">
      <c r="A432" s="4" t="s">
        <v>12395</v>
      </c>
    </row>
    <row r="433" spans="1:1" x14ac:dyDescent="0.25">
      <c r="A433" s="4" t="s">
        <v>1414</v>
      </c>
    </row>
    <row r="434" spans="1:1" x14ac:dyDescent="0.25">
      <c r="A434" s="4" t="s">
        <v>5163</v>
      </c>
    </row>
    <row r="435" spans="1:1" x14ac:dyDescent="0.25">
      <c r="A435" s="4" t="s">
        <v>9187</v>
      </c>
    </row>
    <row r="436" spans="1:1" x14ac:dyDescent="0.25">
      <c r="A436" s="4" t="s">
        <v>15101</v>
      </c>
    </row>
    <row r="437" spans="1:1" x14ac:dyDescent="0.25">
      <c r="A437" s="4" t="s">
        <v>1905</v>
      </c>
    </row>
    <row r="438" spans="1:1" x14ac:dyDescent="0.25">
      <c r="A438" s="4" t="s">
        <v>5175</v>
      </c>
    </row>
    <row r="439" spans="1:1" x14ac:dyDescent="0.25">
      <c r="A439" s="4" t="s">
        <v>6724</v>
      </c>
    </row>
    <row r="440" spans="1:1" x14ac:dyDescent="0.25">
      <c r="A440" s="4" t="s">
        <v>1818</v>
      </c>
    </row>
    <row r="441" spans="1:1" x14ac:dyDescent="0.25">
      <c r="A441" s="4" t="s">
        <v>6749</v>
      </c>
    </row>
    <row r="442" spans="1:1" x14ac:dyDescent="0.25">
      <c r="A442" s="4" t="s">
        <v>2504</v>
      </c>
    </row>
    <row r="443" spans="1:1" x14ac:dyDescent="0.25">
      <c r="A443" s="4" t="s">
        <v>1419</v>
      </c>
    </row>
    <row r="444" spans="1:1" x14ac:dyDescent="0.25">
      <c r="A444" s="4" t="s">
        <v>3692</v>
      </c>
    </row>
    <row r="445" spans="1:1" x14ac:dyDescent="0.25">
      <c r="A445" s="4" t="s">
        <v>1424</v>
      </c>
    </row>
    <row r="446" spans="1:1" x14ac:dyDescent="0.25">
      <c r="A446" s="4" t="s">
        <v>15884</v>
      </c>
    </row>
    <row r="447" spans="1:1" x14ac:dyDescent="0.25">
      <c r="A447" s="4" t="s">
        <v>750</v>
      </c>
    </row>
    <row r="448" spans="1:1" x14ac:dyDescent="0.25">
      <c r="A448" s="4" t="s">
        <v>7365</v>
      </c>
    </row>
    <row r="449" spans="1:1" x14ac:dyDescent="0.25">
      <c r="A449" s="4" t="s">
        <v>9561</v>
      </c>
    </row>
    <row r="450" spans="1:1" x14ac:dyDescent="0.25">
      <c r="A450" s="4" t="s">
        <v>11167</v>
      </c>
    </row>
    <row r="451" spans="1:1" x14ac:dyDescent="0.25">
      <c r="A451" s="4" t="s">
        <v>12425</v>
      </c>
    </row>
    <row r="452" spans="1:1" x14ac:dyDescent="0.25">
      <c r="A452" s="4" t="s">
        <v>1429</v>
      </c>
    </row>
    <row r="453" spans="1:1" x14ac:dyDescent="0.25">
      <c r="A453" s="4" t="s">
        <v>9217</v>
      </c>
    </row>
    <row r="454" spans="1:1" x14ac:dyDescent="0.25">
      <c r="A454" s="4" t="s">
        <v>754</v>
      </c>
    </row>
    <row r="455" spans="1:1" x14ac:dyDescent="0.25">
      <c r="A455" s="4" t="s">
        <v>5462</v>
      </c>
    </row>
    <row r="456" spans="1:1" x14ac:dyDescent="0.25">
      <c r="A456" s="4" t="s">
        <v>2531</v>
      </c>
    </row>
    <row r="457" spans="1:1" x14ac:dyDescent="0.25">
      <c r="A457" s="4" t="s">
        <v>4168</v>
      </c>
    </row>
    <row r="458" spans="1:1" x14ac:dyDescent="0.25">
      <c r="A458" s="4" t="s">
        <v>2536</v>
      </c>
    </row>
    <row r="459" spans="1:1" x14ac:dyDescent="0.25">
      <c r="A459" s="4" t="s">
        <v>8361</v>
      </c>
    </row>
    <row r="460" spans="1:1" x14ac:dyDescent="0.25">
      <c r="A460" s="4" t="s">
        <v>7752</v>
      </c>
    </row>
    <row r="461" spans="1:1" x14ac:dyDescent="0.25">
      <c r="A461" s="4" t="s">
        <v>11189</v>
      </c>
    </row>
    <row r="462" spans="1:1" x14ac:dyDescent="0.25">
      <c r="A462" s="4" t="s">
        <v>8379</v>
      </c>
    </row>
    <row r="463" spans="1:1" x14ac:dyDescent="0.25">
      <c r="A463" s="4" t="s">
        <v>9571</v>
      </c>
    </row>
    <row r="464" spans="1:1" x14ac:dyDescent="0.25">
      <c r="A464" s="4" t="s">
        <v>774</v>
      </c>
    </row>
    <row r="465" spans="1:1" x14ac:dyDescent="0.25">
      <c r="A465" s="4" t="s">
        <v>6784</v>
      </c>
    </row>
    <row r="466" spans="1:1" x14ac:dyDescent="0.25">
      <c r="A466" s="4" t="s">
        <v>15155</v>
      </c>
    </row>
    <row r="467" spans="1:1" x14ac:dyDescent="0.25">
      <c r="A467" s="4" t="s">
        <v>12442</v>
      </c>
    </row>
    <row r="468" spans="1:1" x14ac:dyDescent="0.25">
      <c r="A468" s="4" t="s">
        <v>2588</v>
      </c>
    </row>
    <row r="469" spans="1:1" x14ac:dyDescent="0.25">
      <c r="A469" s="4" t="s">
        <v>1445</v>
      </c>
    </row>
    <row r="470" spans="1:1" x14ac:dyDescent="0.25">
      <c r="A470" s="4" t="s">
        <v>4509</v>
      </c>
    </row>
    <row r="471" spans="1:1" x14ac:dyDescent="0.25">
      <c r="A471" s="4" t="s">
        <v>6059</v>
      </c>
    </row>
    <row r="472" spans="1:1" x14ac:dyDescent="0.25">
      <c r="A472" s="4" t="s">
        <v>795</v>
      </c>
    </row>
    <row r="473" spans="1:1" x14ac:dyDescent="0.25">
      <c r="A473" s="4" t="s">
        <v>809</v>
      </c>
    </row>
    <row r="474" spans="1:1" x14ac:dyDescent="0.25">
      <c r="A474" s="4" t="s">
        <v>6081</v>
      </c>
    </row>
    <row r="475" spans="1:1" x14ac:dyDescent="0.25">
      <c r="A475" s="4" t="s">
        <v>2633</v>
      </c>
    </row>
    <row r="476" spans="1:1" x14ac:dyDescent="0.25">
      <c r="A476" s="4" t="s">
        <v>4514</v>
      </c>
    </row>
    <row r="477" spans="1:1" x14ac:dyDescent="0.25">
      <c r="A477" s="4" t="s">
        <v>2648</v>
      </c>
    </row>
    <row r="478" spans="1:1" x14ac:dyDescent="0.25">
      <c r="A478" s="4" t="s">
        <v>4518</v>
      </c>
    </row>
    <row r="479" spans="1:1" x14ac:dyDescent="0.25">
      <c r="A479" s="4" t="s">
        <v>2662</v>
      </c>
    </row>
    <row r="480" spans="1:1" x14ac:dyDescent="0.25">
      <c r="A480" s="4" t="s">
        <v>2694</v>
      </c>
    </row>
    <row r="481" spans="1:1" x14ac:dyDescent="0.25">
      <c r="A481" s="4" t="s">
        <v>1454</v>
      </c>
    </row>
    <row r="482" spans="1:1" x14ac:dyDescent="0.25">
      <c r="A482" s="4" t="s">
        <v>1469</v>
      </c>
    </row>
    <row r="483" spans="1:1" x14ac:dyDescent="0.25">
      <c r="A483" s="4" t="s">
        <v>4177</v>
      </c>
    </row>
    <row r="484" spans="1:1" x14ac:dyDescent="0.25">
      <c r="A484" s="4" t="s">
        <v>7377</v>
      </c>
    </row>
    <row r="485" spans="1:1" x14ac:dyDescent="0.25">
      <c r="A485" s="4" t="s">
        <v>7072</v>
      </c>
    </row>
    <row r="486" spans="1:1" x14ac:dyDescent="0.25">
      <c r="A486" s="4" t="s">
        <v>8400</v>
      </c>
    </row>
    <row r="487" spans="1:1" x14ac:dyDescent="0.25">
      <c r="A487" s="4" t="s">
        <v>8420</v>
      </c>
    </row>
    <row r="488" spans="1:1" x14ac:dyDescent="0.25">
      <c r="A488" s="4" t="s">
        <v>817</v>
      </c>
    </row>
    <row r="489" spans="1:1" x14ac:dyDescent="0.25">
      <c r="A489" s="4" t="s">
        <v>3723</v>
      </c>
    </row>
    <row r="490" spans="1:1" x14ac:dyDescent="0.25">
      <c r="A490" s="4" t="s">
        <v>5194</v>
      </c>
    </row>
    <row r="491" spans="1:1" x14ac:dyDescent="0.25">
      <c r="A491" s="4" t="s">
        <v>2715</v>
      </c>
    </row>
    <row r="492" spans="1:1" x14ac:dyDescent="0.25">
      <c r="A492" s="4" t="s">
        <v>2768</v>
      </c>
    </row>
    <row r="493" spans="1:1" x14ac:dyDescent="0.25">
      <c r="A493" s="4" t="s">
        <v>8432</v>
      </c>
    </row>
    <row r="494" spans="1:1" x14ac:dyDescent="0.25">
      <c r="A494" s="4" t="s">
        <v>4526</v>
      </c>
    </row>
    <row r="495" spans="1:1" x14ac:dyDescent="0.25">
      <c r="A495" s="4" t="s">
        <v>827</v>
      </c>
    </row>
    <row r="496" spans="1:1" x14ac:dyDescent="0.25">
      <c r="A496" s="4" t="s">
        <v>8444</v>
      </c>
    </row>
    <row r="497" spans="1:1" x14ac:dyDescent="0.25">
      <c r="A497" s="4" t="s">
        <v>1634</v>
      </c>
    </row>
    <row r="498" spans="1:1" x14ac:dyDescent="0.25">
      <c r="A498" s="4" t="s">
        <v>8455</v>
      </c>
    </row>
    <row r="499" spans="1:1" x14ac:dyDescent="0.25">
      <c r="A499" s="4" t="s">
        <v>846</v>
      </c>
    </row>
    <row r="500" spans="1:1" x14ac:dyDescent="0.25">
      <c r="A500" s="4" t="s">
        <v>6115</v>
      </c>
    </row>
    <row r="501" spans="1:1" x14ac:dyDescent="0.25">
      <c r="A501" s="4" t="s">
        <v>1474</v>
      </c>
    </row>
    <row r="502" spans="1:1" x14ac:dyDescent="0.25">
      <c r="A502" s="4" t="s">
        <v>6126</v>
      </c>
    </row>
    <row r="503" spans="1:1" x14ac:dyDescent="0.25">
      <c r="A503" s="4" t="s">
        <v>4531</v>
      </c>
    </row>
    <row r="504" spans="1:1" x14ac:dyDescent="0.25">
      <c r="A504" s="4" t="s">
        <v>11785</v>
      </c>
    </row>
    <row r="505" spans="1:1" x14ac:dyDescent="0.25">
      <c r="A505" s="4" t="s">
        <v>4186</v>
      </c>
    </row>
    <row r="506" spans="1:1" x14ac:dyDescent="0.25">
      <c r="A506" s="4" t="s">
        <v>5203</v>
      </c>
    </row>
    <row r="507" spans="1:1" x14ac:dyDescent="0.25">
      <c r="A507" s="4" t="s">
        <v>11282</v>
      </c>
    </row>
    <row r="508" spans="1:1" x14ac:dyDescent="0.25">
      <c r="A508" s="4" t="s">
        <v>2775</v>
      </c>
    </row>
    <row r="509" spans="1:1" x14ac:dyDescent="0.25">
      <c r="A509" s="4" t="s">
        <v>5211</v>
      </c>
    </row>
    <row r="510" spans="1:1" x14ac:dyDescent="0.25">
      <c r="A510" s="4" t="s">
        <v>10715</v>
      </c>
    </row>
    <row r="511" spans="1:1" x14ac:dyDescent="0.25">
      <c r="A511" s="4" t="s">
        <v>850</v>
      </c>
    </row>
    <row r="512" spans="1:1" x14ac:dyDescent="0.25">
      <c r="A512" s="4" t="s">
        <v>4536</v>
      </c>
    </row>
    <row r="513" spans="1:1" x14ac:dyDescent="0.25">
      <c r="A513" s="4" t="s">
        <v>1845</v>
      </c>
    </row>
    <row r="514" spans="1:1" x14ac:dyDescent="0.25">
      <c r="A514" s="4" t="s">
        <v>9980</v>
      </c>
    </row>
    <row r="515" spans="1:1" x14ac:dyDescent="0.25">
      <c r="A515" s="4" t="s">
        <v>1758</v>
      </c>
    </row>
    <row r="516" spans="1:1" x14ac:dyDescent="0.25">
      <c r="A516" s="4" t="s">
        <v>1493</v>
      </c>
    </row>
    <row r="517" spans="1:1" x14ac:dyDescent="0.25">
      <c r="A517" s="4" t="s">
        <v>10720</v>
      </c>
    </row>
    <row r="518" spans="1:1" x14ac:dyDescent="0.25">
      <c r="A518" s="4" t="s">
        <v>8475</v>
      </c>
    </row>
    <row r="519" spans="1:1" x14ac:dyDescent="0.25">
      <c r="A519" s="4" t="s">
        <v>6138</v>
      </c>
    </row>
    <row r="520" spans="1:1" x14ac:dyDescent="0.25">
      <c r="A520" s="4" t="s">
        <v>7394</v>
      </c>
    </row>
    <row r="521" spans="1:1" x14ac:dyDescent="0.25">
      <c r="A521" s="4" t="s">
        <v>4191</v>
      </c>
    </row>
    <row r="522" spans="1:1" x14ac:dyDescent="0.25">
      <c r="A522" s="4" t="s">
        <v>3739</v>
      </c>
    </row>
    <row r="523" spans="1:1" x14ac:dyDescent="0.25">
      <c r="A523" s="4" t="s">
        <v>3744</v>
      </c>
    </row>
    <row r="524" spans="1:1" x14ac:dyDescent="0.25">
      <c r="A524" s="4" t="s">
        <v>5223</v>
      </c>
    </row>
    <row r="525" spans="1:1" x14ac:dyDescent="0.25">
      <c r="A525" s="4" t="s">
        <v>3749</v>
      </c>
    </row>
    <row r="526" spans="1:1" x14ac:dyDescent="0.25">
      <c r="A526" s="4" t="s">
        <v>15229</v>
      </c>
    </row>
    <row r="527" spans="1:1" x14ac:dyDescent="0.25">
      <c r="A527" s="4" t="s">
        <v>8484</v>
      </c>
    </row>
    <row r="528" spans="1:1" x14ac:dyDescent="0.25">
      <c r="A528" s="4" t="s">
        <v>862</v>
      </c>
    </row>
    <row r="529" spans="1:1" x14ac:dyDescent="0.25">
      <c r="A529" s="4" t="s">
        <v>5235</v>
      </c>
    </row>
    <row r="530" spans="1:1" x14ac:dyDescent="0.25">
      <c r="A530" s="4" t="s">
        <v>12477</v>
      </c>
    </row>
    <row r="531" spans="1:1" x14ac:dyDescent="0.25">
      <c r="A531" s="4" t="s">
        <v>4553</v>
      </c>
    </row>
    <row r="532" spans="1:1" x14ac:dyDescent="0.25">
      <c r="A532" s="4" t="s">
        <v>867</v>
      </c>
    </row>
    <row r="533" spans="1:1" x14ac:dyDescent="0.25">
      <c r="A533" s="4" t="s">
        <v>7796</v>
      </c>
    </row>
    <row r="534" spans="1:1" x14ac:dyDescent="0.25">
      <c r="A534" s="4" t="s">
        <v>1498</v>
      </c>
    </row>
    <row r="535" spans="1:1" x14ac:dyDescent="0.25">
      <c r="A535" s="4" t="s">
        <v>871</v>
      </c>
    </row>
    <row r="536" spans="1:1" x14ac:dyDescent="0.25">
      <c r="A536" s="4" t="s">
        <v>3759</v>
      </c>
    </row>
    <row r="537" spans="1:1" x14ac:dyDescent="0.25">
      <c r="A537" s="4" t="s">
        <v>3790</v>
      </c>
    </row>
    <row r="538" spans="1:1" x14ac:dyDescent="0.25">
      <c r="A538" s="4" t="s">
        <v>9732</v>
      </c>
    </row>
    <row r="539" spans="1:1" x14ac:dyDescent="0.25">
      <c r="A539" s="4" t="s">
        <v>879</v>
      </c>
    </row>
    <row r="540" spans="1:1" x14ac:dyDescent="0.25">
      <c r="A540" s="4" t="s">
        <v>1763</v>
      </c>
    </row>
    <row r="541" spans="1:1" x14ac:dyDescent="0.25">
      <c r="A541" s="4" t="s">
        <v>7407</v>
      </c>
    </row>
    <row r="542" spans="1:1" x14ac:dyDescent="0.25">
      <c r="A542" s="4" t="s">
        <v>2794</v>
      </c>
    </row>
    <row r="543" spans="1:1" x14ac:dyDescent="0.25">
      <c r="A543" s="4" t="s">
        <v>6830</v>
      </c>
    </row>
    <row r="544" spans="1:1" x14ac:dyDescent="0.25">
      <c r="A544" s="4" t="s">
        <v>7426</v>
      </c>
    </row>
    <row r="545" spans="1:1" x14ac:dyDescent="0.25">
      <c r="A545" s="4" t="s">
        <v>3800</v>
      </c>
    </row>
    <row r="546" spans="1:1" x14ac:dyDescent="0.25">
      <c r="A546" s="4" t="s">
        <v>2814</v>
      </c>
    </row>
    <row r="547" spans="1:1" x14ac:dyDescent="0.25">
      <c r="A547" s="4" t="s">
        <v>1526</v>
      </c>
    </row>
    <row r="548" spans="1:1" x14ac:dyDescent="0.25">
      <c r="A548" s="4" t="s">
        <v>5483</v>
      </c>
    </row>
    <row r="549" spans="1:1" x14ac:dyDescent="0.25">
      <c r="A549" s="4" t="s">
        <v>7080</v>
      </c>
    </row>
    <row r="550" spans="1:1" x14ac:dyDescent="0.25">
      <c r="A550" s="4" t="s">
        <v>15252</v>
      </c>
    </row>
    <row r="551" spans="1:1" x14ac:dyDescent="0.25">
      <c r="A551" s="4" t="s">
        <v>2832</v>
      </c>
    </row>
    <row r="552" spans="1:1" x14ac:dyDescent="0.25">
      <c r="A552" s="4" t="s">
        <v>15420</v>
      </c>
    </row>
    <row r="553" spans="1:1" x14ac:dyDescent="0.25">
      <c r="A553" s="4" t="s">
        <v>15433</v>
      </c>
    </row>
    <row r="554" spans="1:1" x14ac:dyDescent="0.25">
      <c r="A554" s="4" t="s">
        <v>11305</v>
      </c>
    </row>
    <row r="555" spans="1:1" x14ac:dyDescent="0.25">
      <c r="A555" s="4" t="s">
        <v>2836</v>
      </c>
    </row>
    <row r="556" spans="1:1" x14ac:dyDescent="0.25">
      <c r="A556" s="4" t="s">
        <v>2843</v>
      </c>
    </row>
    <row r="557" spans="1:1" x14ac:dyDescent="0.25">
      <c r="A557" s="4" t="s">
        <v>3807</v>
      </c>
    </row>
    <row r="558" spans="1:1" x14ac:dyDescent="0.25">
      <c r="A558" s="4" t="s">
        <v>6170</v>
      </c>
    </row>
    <row r="559" spans="1:1" x14ac:dyDescent="0.25">
      <c r="A559" s="4" t="s">
        <v>1531</v>
      </c>
    </row>
    <row r="560" spans="1:1" x14ac:dyDescent="0.25">
      <c r="A560" s="4" t="s">
        <v>2856</v>
      </c>
    </row>
    <row r="561" spans="1:1" x14ac:dyDescent="0.25">
      <c r="A561" s="4" t="s">
        <v>7861</v>
      </c>
    </row>
    <row r="562" spans="1:1" x14ac:dyDescent="0.25">
      <c r="A562" s="4" t="s">
        <v>890</v>
      </c>
    </row>
    <row r="563" spans="1:1" x14ac:dyDescent="0.25">
      <c r="A563" s="4" t="s">
        <v>903</v>
      </c>
    </row>
    <row r="564" spans="1:1" x14ac:dyDescent="0.25">
      <c r="A564" s="4" t="s">
        <v>5496</v>
      </c>
    </row>
    <row r="565" spans="1:1" x14ac:dyDescent="0.25">
      <c r="A565" s="4" t="s">
        <v>13687</v>
      </c>
    </row>
    <row r="566" spans="1:1" x14ac:dyDescent="0.25">
      <c r="A566" s="4" t="s">
        <v>5244</v>
      </c>
    </row>
    <row r="567" spans="1:1" x14ac:dyDescent="0.25">
      <c r="A567" s="4" t="s">
        <v>3823</v>
      </c>
    </row>
    <row r="568" spans="1:1" x14ac:dyDescent="0.25">
      <c r="A568" s="4" t="s">
        <v>5501</v>
      </c>
    </row>
    <row r="569" spans="1:1" x14ac:dyDescent="0.25">
      <c r="A569" s="4" t="s">
        <v>908</v>
      </c>
    </row>
    <row r="570" spans="1:1" x14ac:dyDescent="0.25">
      <c r="A570" s="4" t="s">
        <v>916</v>
      </c>
    </row>
    <row r="571" spans="1:1" x14ac:dyDescent="0.25">
      <c r="A571" s="4" t="s">
        <v>4589</v>
      </c>
    </row>
    <row r="572" spans="1:1" x14ac:dyDescent="0.25">
      <c r="A572" s="4" t="s">
        <v>6191</v>
      </c>
    </row>
    <row r="573" spans="1:1" x14ac:dyDescent="0.25">
      <c r="A573" s="4" t="s">
        <v>15454</v>
      </c>
    </row>
    <row r="574" spans="1:1" x14ac:dyDescent="0.25">
      <c r="A574" s="4" t="s">
        <v>1544</v>
      </c>
    </row>
    <row r="575" spans="1:1" x14ac:dyDescent="0.25">
      <c r="A575" s="4" t="s">
        <v>6835</v>
      </c>
    </row>
    <row r="576" spans="1:1" x14ac:dyDescent="0.25">
      <c r="A576" s="4" t="s">
        <v>4197</v>
      </c>
    </row>
    <row r="577" spans="1:1" x14ac:dyDescent="0.25">
      <c r="A577" s="4" t="s">
        <v>12669</v>
      </c>
    </row>
    <row r="578" spans="1:1" x14ac:dyDescent="0.25">
      <c r="A578" s="4" t="s">
        <v>6860</v>
      </c>
    </row>
    <row r="579" spans="1:1" x14ac:dyDescent="0.25">
      <c r="A579" s="4" t="s">
        <v>9358</v>
      </c>
    </row>
    <row r="580" spans="1:1" x14ac:dyDescent="0.25">
      <c r="A580" s="4" t="s">
        <v>3827</v>
      </c>
    </row>
    <row r="581" spans="1:1" x14ac:dyDescent="0.25">
      <c r="A581" s="4" t="s">
        <v>1919</v>
      </c>
    </row>
    <row r="582" spans="1:1" x14ac:dyDescent="0.25">
      <c r="A582" s="4" t="s">
        <v>6204</v>
      </c>
    </row>
    <row r="583" spans="1:1" x14ac:dyDescent="0.25">
      <c r="A583" s="4" t="s">
        <v>920</v>
      </c>
    </row>
    <row r="584" spans="1:1" x14ac:dyDescent="0.25">
      <c r="A584" s="4" t="s">
        <v>5255</v>
      </c>
    </row>
    <row r="585" spans="1:1" x14ac:dyDescent="0.25">
      <c r="A585" s="4" t="s">
        <v>3834</v>
      </c>
    </row>
    <row r="586" spans="1:1" x14ac:dyDescent="0.25">
      <c r="A586" s="4" t="s">
        <v>12515</v>
      </c>
    </row>
    <row r="587" spans="1:1" x14ac:dyDescent="0.25">
      <c r="A587" s="4" t="s">
        <v>5271</v>
      </c>
    </row>
    <row r="588" spans="1:1" x14ac:dyDescent="0.25">
      <c r="A588" s="4" t="s">
        <v>2873</v>
      </c>
    </row>
    <row r="589" spans="1:1" x14ac:dyDescent="0.25">
      <c r="A589" s="4" t="s">
        <v>1558</v>
      </c>
    </row>
    <row r="590" spans="1:1" x14ac:dyDescent="0.25">
      <c r="A590" s="4" t="s">
        <v>1862</v>
      </c>
    </row>
    <row r="591" spans="1:1" x14ac:dyDescent="0.25">
      <c r="A591" s="4" t="s">
        <v>8499</v>
      </c>
    </row>
    <row r="592" spans="1:1" x14ac:dyDescent="0.25">
      <c r="A592" s="4" t="s">
        <v>3843</v>
      </c>
    </row>
    <row r="593" spans="1:1" x14ac:dyDescent="0.25">
      <c r="A593" s="4" t="s">
        <v>9374</v>
      </c>
    </row>
    <row r="594" spans="1:1" x14ac:dyDescent="0.25">
      <c r="A594" s="4" t="s">
        <v>3854</v>
      </c>
    </row>
    <row r="595" spans="1:1" x14ac:dyDescent="0.25">
      <c r="A595" s="4" t="s">
        <v>924</v>
      </c>
    </row>
    <row r="596" spans="1:1" x14ac:dyDescent="0.25">
      <c r="A596" s="4" t="s">
        <v>2881</v>
      </c>
    </row>
    <row r="597" spans="1:1" x14ac:dyDescent="0.25">
      <c r="A597" s="4" t="s">
        <v>4620</v>
      </c>
    </row>
    <row r="598" spans="1:1" x14ac:dyDescent="0.25">
      <c r="A598" s="4" t="s">
        <v>6885</v>
      </c>
    </row>
    <row r="599" spans="1:1" x14ac:dyDescent="0.25">
      <c r="A599" s="4" t="s">
        <v>3869</v>
      </c>
    </row>
    <row r="600" spans="1:1" x14ac:dyDescent="0.25">
      <c r="A600" s="4" t="s">
        <v>12579</v>
      </c>
    </row>
    <row r="601" spans="1:1" x14ac:dyDescent="0.25">
      <c r="A601" s="4" t="s">
        <v>928</v>
      </c>
    </row>
    <row r="602" spans="1:1" x14ac:dyDescent="0.25">
      <c r="A602" s="4" t="s">
        <v>5280</v>
      </c>
    </row>
    <row r="603" spans="1:1" x14ac:dyDescent="0.25">
      <c r="A603" s="4" t="s">
        <v>11347</v>
      </c>
    </row>
    <row r="604" spans="1:1" x14ac:dyDescent="0.25">
      <c r="A604" s="4" t="s">
        <v>944</v>
      </c>
    </row>
    <row r="605" spans="1:1" x14ac:dyDescent="0.25">
      <c r="A605" s="4" t="s">
        <v>2889</v>
      </c>
    </row>
    <row r="606" spans="1:1" x14ac:dyDescent="0.25">
      <c r="A606" s="4" t="s">
        <v>2928</v>
      </c>
    </row>
    <row r="607" spans="1:1" x14ac:dyDescent="0.25">
      <c r="A607" s="4" t="s">
        <v>3877</v>
      </c>
    </row>
    <row r="608" spans="1:1" x14ac:dyDescent="0.25">
      <c r="A608" s="4" t="s">
        <v>3882</v>
      </c>
    </row>
    <row r="609" spans="1:1" x14ac:dyDescent="0.25">
      <c r="A609" s="4" t="s">
        <v>5285</v>
      </c>
    </row>
    <row r="610" spans="1:1" x14ac:dyDescent="0.25">
      <c r="A610" s="4" t="s">
        <v>1573</v>
      </c>
    </row>
    <row r="611" spans="1:1" x14ac:dyDescent="0.25">
      <c r="A611" s="4" t="s">
        <v>15520</v>
      </c>
    </row>
    <row r="612" spans="1:1" x14ac:dyDescent="0.25">
      <c r="A612" s="4" t="s">
        <v>956</v>
      </c>
    </row>
    <row r="613" spans="1:1" x14ac:dyDescent="0.25">
      <c r="A613" s="4" t="s">
        <v>6902</v>
      </c>
    </row>
    <row r="614" spans="1:1" x14ac:dyDescent="0.25">
      <c r="A614" s="4" t="s">
        <v>970</v>
      </c>
    </row>
    <row r="615" spans="1:1" x14ac:dyDescent="0.25">
      <c r="A615" s="4" t="s">
        <v>3904</v>
      </c>
    </row>
    <row r="616" spans="1:1" x14ac:dyDescent="0.25">
      <c r="A616" s="4" t="s">
        <v>2967</v>
      </c>
    </row>
    <row r="617" spans="1:1" x14ac:dyDescent="0.25">
      <c r="A617" s="4" t="s">
        <v>4221</v>
      </c>
    </row>
    <row r="618" spans="1:1" x14ac:dyDescent="0.25">
      <c r="A618" s="4" t="s">
        <v>5517</v>
      </c>
    </row>
    <row r="619" spans="1:1" x14ac:dyDescent="0.25">
      <c r="A619" s="4" t="s">
        <v>1927</v>
      </c>
    </row>
    <row r="620" spans="1:1" x14ac:dyDescent="0.25">
      <c r="A620" s="4" t="s">
        <v>2980</v>
      </c>
    </row>
    <row r="621" spans="1:1" x14ac:dyDescent="0.25">
      <c r="A621" s="4" t="s">
        <v>978</v>
      </c>
    </row>
    <row r="622" spans="1:1" x14ac:dyDescent="0.25">
      <c r="A622" s="4" t="s">
        <v>983</v>
      </c>
    </row>
    <row r="623" spans="1:1" x14ac:dyDescent="0.25">
      <c r="A623" s="4" t="s">
        <v>1661</v>
      </c>
    </row>
    <row r="624" spans="1:1" x14ac:dyDescent="0.25">
      <c r="A624" s="4" t="s">
        <v>11362</v>
      </c>
    </row>
    <row r="625" spans="1:1" x14ac:dyDescent="0.25">
      <c r="A625" s="4" t="s">
        <v>8520</v>
      </c>
    </row>
    <row r="626" spans="1:1" x14ac:dyDescent="0.25">
      <c r="A626" s="4" t="s">
        <v>993</v>
      </c>
    </row>
    <row r="627" spans="1:1" x14ac:dyDescent="0.25">
      <c r="A627" s="4" t="s">
        <v>1025</v>
      </c>
    </row>
    <row r="628" spans="1:1" x14ac:dyDescent="0.25">
      <c r="A628" s="4" t="s">
        <v>15539</v>
      </c>
    </row>
    <row r="629" spans="1:1" x14ac:dyDescent="0.25">
      <c r="A629" s="4" t="s">
        <v>7939</v>
      </c>
    </row>
    <row r="630" spans="1:1" x14ac:dyDescent="0.25">
      <c r="A630" s="4" t="s">
        <v>3935</v>
      </c>
    </row>
    <row r="631" spans="1:1" x14ac:dyDescent="0.25">
      <c r="A631" s="4" t="s">
        <v>1039</v>
      </c>
    </row>
    <row r="632" spans="1:1" x14ac:dyDescent="0.25">
      <c r="A632" s="4" t="s">
        <v>6233</v>
      </c>
    </row>
    <row r="633" spans="1:1" x14ac:dyDescent="0.25">
      <c r="A633" s="4" t="s">
        <v>3940</v>
      </c>
    </row>
    <row r="634" spans="1:1" x14ac:dyDescent="0.25">
      <c r="A634" s="4" t="s">
        <v>1588</v>
      </c>
    </row>
    <row r="635" spans="1:1" x14ac:dyDescent="0.25">
      <c r="A635" s="4" t="s">
        <v>1043</v>
      </c>
    </row>
    <row r="636" spans="1:1" x14ac:dyDescent="0.25">
      <c r="A636" s="4" t="s">
        <v>5320</v>
      </c>
    </row>
    <row r="637" spans="1:1" x14ac:dyDescent="0.25">
      <c r="A637" s="4" t="s">
        <v>7450</v>
      </c>
    </row>
    <row r="638" spans="1:1" x14ac:dyDescent="0.25">
      <c r="A638" s="4" t="s">
        <v>15579</v>
      </c>
    </row>
    <row r="639" spans="1:1" x14ac:dyDescent="0.25">
      <c r="A639" s="4" t="s">
        <v>15603</v>
      </c>
    </row>
    <row r="640" spans="1:1" x14ac:dyDescent="0.25">
      <c r="A640" s="4" t="s">
        <v>3967</v>
      </c>
    </row>
    <row r="641" spans="1:1" x14ac:dyDescent="0.25">
      <c r="A641" s="4" t="s">
        <v>3971</v>
      </c>
    </row>
    <row r="642" spans="1:1" x14ac:dyDescent="0.25">
      <c r="A642" s="4" t="s">
        <v>4226</v>
      </c>
    </row>
    <row r="643" spans="1:1" x14ac:dyDescent="0.25">
      <c r="A643" s="4" t="s">
        <v>16068</v>
      </c>
    </row>
    <row r="644" spans="1:1" x14ac:dyDescent="0.25">
      <c r="A644" s="4" t="s">
        <v>15618</v>
      </c>
    </row>
    <row r="645" spans="1:1" x14ac:dyDescent="0.25">
      <c r="A645" s="4" t="s">
        <v>6926</v>
      </c>
    </row>
    <row r="646" spans="1:1" x14ac:dyDescent="0.25">
      <c r="A646" s="4" t="s">
        <v>12620</v>
      </c>
    </row>
    <row r="647" spans="1:1" x14ac:dyDescent="0.25">
      <c r="A647" s="4" t="s">
        <v>3984</v>
      </c>
    </row>
    <row r="648" spans="1:1" x14ac:dyDescent="0.25">
      <c r="A648" s="4" t="s">
        <v>1598</v>
      </c>
    </row>
    <row r="649" spans="1:1" x14ac:dyDescent="0.25">
      <c r="A649" s="4" t="s">
        <v>5329</v>
      </c>
    </row>
    <row r="650" spans="1:1" x14ac:dyDescent="0.25">
      <c r="A650" s="4" t="s">
        <v>4231</v>
      </c>
    </row>
    <row r="651" spans="1:1" x14ac:dyDescent="0.25">
      <c r="A651" s="4" t="s">
        <v>1789</v>
      </c>
    </row>
    <row r="652" spans="1:1" x14ac:dyDescent="0.25">
      <c r="A652" s="4" t="s">
        <v>4236</v>
      </c>
    </row>
    <row r="653" spans="1:1" x14ac:dyDescent="0.25">
      <c r="A653" s="4" t="s">
        <v>1825</v>
      </c>
    </row>
    <row r="654" spans="1:1" x14ac:dyDescent="0.25">
      <c r="A654" s="4" t="s">
        <v>4249</v>
      </c>
    </row>
    <row r="655" spans="1:1" x14ac:dyDescent="0.25">
      <c r="A655" s="4" t="s">
        <v>3999</v>
      </c>
    </row>
    <row r="656" spans="1:1" x14ac:dyDescent="0.25">
      <c r="A656" s="4" t="s">
        <v>4015</v>
      </c>
    </row>
    <row r="657" spans="1:1" x14ac:dyDescent="0.25">
      <c r="A657" s="4" t="s">
        <v>4019</v>
      </c>
    </row>
    <row r="658" spans="1:1" x14ac:dyDescent="0.25">
      <c r="A658" s="4" t="s">
        <v>11420</v>
      </c>
    </row>
    <row r="659" spans="1:1" x14ac:dyDescent="0.25">
      <c r="A659" s="4" t="s">
        <v>10055</v>
      </c>
    </row>
    <row r="660" spans="1:1" x14ac:dyDescent="0.25">
      <c r="A660" s="4" t="s">
        <v>15661</v>
      </c>
    </row>
    <row r="661" spans="1:1" x14ac:dyDescent="0.25">
      <c r="A661" s="4" t="s">
        <v>12636</v>
      </c>
    </row>
    <row r="662" spans="1:1" x14ac:dyDescent="0.25">
      <c r="A662" s="4" t="s">
        <v>6934</v>
      </c>
    </row>
    <row r="663" spans="1:1" x14ac:dyDescent="0.25">
      <c r="A663" s="4" t="s">
        <v>4024</v>
      </c>
    </row>
    <row r="664" spans="1:1" x14ac:dyDescent="0.25">
      <c r="A664" s="4" t="s">
        <v>4254</v>
      </c>
    </row>
    <row r="665" spans="1:1" x14ac:dyDescent="0.25">
      <c r="A665" s="4" t="s">
        <v>7485</v>
      </c>
    </row>
    <row r="666" spans="1:1" x14ac:dyDescent="0.25">
      <c r="A666" s="4" t="s">
        <v>1048</v>
      </c>
    </row>
    <row r="667" spans="1:1" x14ac:dyDescent="0.25">
      <c r="A667" s="4" t="s">
        <v>1603</v>
      </c>
    </row>
    <row r="668" spans="1:1" x14ac:dyDescent="0.25">
      <c r="A668" s="4" t="s">
        <v>7501</v>
      </c>
    </row>
    <row r="669" spans="1:1" x14ac:dyDescent="0.25">
      <c r="A669" s="4" t="s">
        <v>5547</v>
      </c>
    </row>
    <row r="670" spans="1:1" x14ac:dyDescent="0.25">
      <c r="A670" s="4" t="s">
        <v>15689</v>
      </c>
    </row>
    <row r="671" spans="1:1" x14ac:dyDescent="0.25">
      <c r="A671" s="4" t="s">
        <v>11912</v>
      </c>
    </row>
    <row r="672" spans="1:1" x14ac:dyDescent="0.25">
      <c r="A672" s="4" t="s">
        <v>4259</v>
      </c>
    </row>
    <row r="673" spans="1:1" x14ac:dyDescent="0.25">
      <c r="A673" s="4" t="s">
        <v>6255</v>
      </c>
    </row>
    <row r="674" spans="1:1" x14ac:dyDescent="0.25">
      <c r="A674" s="4" t="s">
        <v>1932</v>
      </c>
    </row>
    <row r="675" spans="1:1" x14ac:dyDescent="0.25">
      <c r="A675" s="4" t="s">
        <v>9464</v>
      </c>
    </row>
    <row r="676" spans="1:1" x14ac:dyDescent="0.25">
      <c r="A676" s="4" t="s">
        <v>4660</v>
      </c>
    </row>
    <row r="677" spans="1:1" x14ac:dyDescent="0.25">
      <c r="A677" s="4" t="s">
        <v>7969</v>
      </c>
    </row>
    <row r="678" spans="1:1" x14ac:dyDescent="0.25">
      <c r="A678" s="4" t="s">
        <v>1060</v>
      </c>
    </row>
    <row r="679" spans="1:1" x14ac:dyDescent="0.25">
      <c r="A679" s="4" t="s">
        <v>9485</v>
      </c>
    </row>
    <row r="680" spans="1:1" x14ac:dyDescent="0.25">
      <c r="A680" s="4" t="s">
        <v>2989</v>
      </c>
    </row>
    <row r="681" spans="1:1" x14ac:dyDescent="0.25">
      <c r="A681" s="4" t="s">
        <v>4029</v>
      </c>
    </row>
    <row r="682" spans="1:1" x14ac:dyDescent="0.25">
      <c r="A682" s="4" t="s">
        <v>1065</v>
      </c>
    </row>
    <row r="683" spans="1:1" x14ac:dyDescent="0.25">
      <c r="A683" s="4" t="s">
        <v>1070</v>
      </c>
    </row>
    <row r="684" spans="1:1" x14ac:dyDescent="0.25">
      <c r="A684" s="4" t="s">
        <v>1613</v>
      </c>
    </row>
    <row r="685" spans="1:1" x14ac:dyDescent="0.25">
      <c r="A685" s="4" t="s">
        <v>1075</v>
      </c>
    </row>
    <row r="686" spans="1:1" x14ac:dyDescent="0.25">
      <c r="A686" s="4" t="s">
        <v>3009</v>
      </c>
    </row>
    <row r="687" spans="1:1" x14ac:dyDescent="0.25">
      <c r="A687" s="4" t="s">
        <v>6949</v>
      </c>
    </row>
    <row r="688" spans="1:1" x14ac:dyDescent="0.25">
      <c r="A688" s="4" t="s">
        <v>1694</v>
      </c>
    </row>
    <row r="689" spans="1:1" x14ac:dyDescent="0.25">
      <c r="A689" s="4" t="s">
        <v>10948</v>
      </c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</sheetData>
  <sortState ref="A2:A11843">
    <sortCondition ref="A2:A118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addresses_1000</vt:lpstr>
      <vt:lpstr>Sheet1</vt:lpstr>
      <vt:lpstr>addresses_1000_plus</vt:lpstr>
      <vt:lpstr>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Odin62</dc:creator>
  <cp:lastModifiedBy>Windows User</cp:lastModifiedBy>
  <dcterms:created xsi:type="dcterms:W3CDTF">2017-02-26T10:31:06Z</dcterms:created>
  <dcterms:modified xsi:type="dcterms:W3CDTF">2017-03-05T20:05:29Z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bf022432-7e19-4c35-b2a5-d28a8b287c74</vt:lpwstr>
  </property>
</Properties>
</file>