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R:\Dmart_sales_analysis\"/>
    </mc:Choice>
  </mc:AlternateContent>
  <xr:revisionPtr revIDLastSave="0" documentId="13_ncr:1_{BB016267-7A0B-412A-8357-597CC0DA25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8" i="1" l="1"/>
  <c r="D15347" i="1"/>
  <c r="N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<sst xmlns="http://schemas.openxmlformats.org/spreadsheetml/2006/main" count="92084" uniqueCount="15380">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</sst>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8"/>
  <sheetViews>
    <sheetView tabSelected="1" topLeftCell="D15319" workbookViewId="0">
      <selection activeCell="N15349" sqref="N1534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8.66406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20.886718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PRODUCT(D2:E2)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 xml:space="preserve"> (D2-F2)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PRODUCT(D3:E3)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 xml:space="preserve"> (D3-F3)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PRODUCT(D67:E67)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 xml:space="preserve"> (D67-F67)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PRODUCT(D131:E131)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 xml:space="preserve"> (D131-F131)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PRODUCT(D195:E195)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 xml:space="preserve"> (D195-F195)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PRODUCT(D259:E259)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 xml:space="preserve"> (D259-F259)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PRODUCT(D323:E323)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 xml:space="preserve"> (D323-F323)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PRODUCT(D387:E387)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 xml:space="preserve"> (D387-F387)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PRODUCT(D451:E451)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 xml:space="preserve"> (D451-F451)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PRODUCT(D515:E515)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 xml:space="preserve"> (D515-F515)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PRODUCT(D579:E579)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 xml:space="preserve"> (D579-F579)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PRODUCT(D643:E643)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 xml:space="preserve"> (D643-F643)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PRODUCT(D707:E707)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 xml:space="preserve"> (D707-F707)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PRODUCT(D771:E771)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 xml:space="preserve"> (D771-F771)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PRODUCT(D835:E835)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 xml:space="preserve"> (D835-F835)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PRODUCT(D899:E899)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 xml:space="preserve"> (D899-F899)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PRODUCT(D963:E963)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 xml:space="preserve"> (D963-F963)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PRODUCT(D1027:E1027)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 xml:space="preserve"> (D1027-F1027)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PRODUCT(D1091:E1091)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 xml:space="preserve"> (D1091-F1091)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PRODUCT(D1155:E1155)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 xml:space="preserve"> (D1155-F1155)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PRODUCT(D1219:E1219)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 xml:space="preserve"> (D1219-F1219)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PRODUCT(D1283:E1283)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 xml:space="preserve"> (D1283-F1283)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PRODUCT(D1347:E1347)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 xml:space="preserve"> (D1347-F1347)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PRODUCT(D1411:E1411)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 xml:space="preserve"> (D1411-F1411)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PRODUCT(D1475:E1475)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 xml:space="preserve"> (D1475-F1475)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PRODUCT(D1539:E1539)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 xml:space="preserve"> (D1539-F1539)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PRODUCT(D1603:E1603)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 xml:space="preserve"> (D1603-F1603)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PRODUCT(D1667:E1667)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 xml:space="preserve"> (D1667-F1667)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PRODUCT(D1731:E1731)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 xml:space="preserve"> (D1731-F1731)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PRODUCT(D1795:E1795)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 xml:space="preserve"> (D1795-F1795)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PRODUCT(D1859:E1859)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 xml:space="preserve"> (D1859-F1859)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PRODUCT(D1923:E1923)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 xml:space="preserve"> (D1923-F1923)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PRODUCT(D1987:E1987)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 xml:space="preserve"> (D1987-F1987)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PRODUCT(D2051:E2051)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 xml:space="preserve"> (D2051-F2051)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PRODUCT(D2115:E2115)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 xml:space="preserve"> (D2115-F2115)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PRODUCT(D2179:E2179)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 xml:space="preserve"> (D2179-F2179)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PRODUCT(D2243:E2243)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 xml:space="preserve"> (D2243-F2243)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PRODUCT(D2307:E2307)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 xml:space="preserve"> (D2307-F2307)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PRODUCT(D2371:E2371)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 xml:space="preserve"> (D2371-F2371)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PRODUCT(D2435:E2435)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 xml:space="preserve"> (D2435-F2435)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PRODUCT(D2499:E2499)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 xml:space="preserve"> (D2499-F2499)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PRODUCT(D2563:E2563)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 xml:space="preserve"> (D2563-F2563)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PRODUCT(D2627:E2627)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 xml:space="preserve"> (D2627-F2627)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PRODUCT(D2691:E2691)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 xml:space="preserve"> (D2691-F2691)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PRODUCT(D2755:E2755)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 xml:space="preserve"> (D2755-F2755)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PRODUCT(D2819:E2819)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 xml:space="preserve"> (D2819-F2819)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PRODUCT(D2883:E2883)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 xml:space="preserve"> (D2883-F2883)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PRODUCT(D2947:E2947)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 xml:space="preserve"> (D2947-F2947)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PRODUCT(D3011:E3011)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 xml:space="preserve"> (D3011-F3011)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PRODUCT(D3075:E3075)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 xml:space="preserve"> (D3075-F3075)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PRODUCT(D3139:E3139)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 xml:space="preserve"> (D3139-F3139)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PRODUCT(D3203:E3203)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 xml:space="preserve"> (D3203-F3203)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PRODUCT(D3267:E3267)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 xml:space="preserve"> (D3267-F3267)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PRODUCT(D3331:E3331)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 xml:space="preserve"> (D3331-F3331)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PRODUCT(D3395:E3395)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 xml:space="preserve"> (D3395-F3395)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PRODUCT(D3459:E3459)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 xml:space="preserve"> (D3459-F3459)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PRODUCT(D3523:E3523)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 xml:space="preserve"> (D3523-F3523)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PRODUCT(D3587:E3587)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 xml:space="preserve"> (D3587-F3587)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PRODUCT(D3651:E3651)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 xml:space="preserve"> (D3651-F3651)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PRODUCT(D3715:E3715)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 xml:space="preserve"> (D3715-F3715)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PRODUCT(D3779:E3779)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 xml:space="preserve"> (D3779-F3779)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PRODUCT(D3843:E3843)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 xml:space="preserve"> (D3843-F3843)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PRODUCT(D3907:E3907)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 xml:space="preserve"> (D3907-F3907)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PRODUCT(D3971:E3971)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 xml:space="preserve"> (D3971-F3971)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PRODUCT(D4035:E4035)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 xml:space="preserve"> (D4035-F4035)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PRODUCT(D4099:E4099)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 xml:space="preserve"> (D4099-F4099)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PRODUCT(D4163:E4163)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 xml:space="preserve"> (D4163-F4163)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PRODUCT(D4227:E4227)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 xml:space="preserve"> (D4227-F4227)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PRODUCT(D4291:E4291)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 xml:space="preserve"> (D4291-F4291)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PRODUCT(D4355:E4355)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 xml:space="preserve"> (D4355-F4355)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PRODUCT(D4419:E4419)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 xml:space="preserve"> (D4419-F4419)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PRODUCT(D4483:E4483)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 xml:space="preserve"> (D4483-F4483)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PRODUCT(D4547:E4547)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 xml:space="preserve"> (D4547-F4547)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PRODUCT(D4611:E4611)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 xml:space="preserve"> (D4611-F4611)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PRODUCT(D4675:E4675)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 xml:space="preserve"> (D4675-F4675)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PRODUCT(D4739:E4739)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 xml:space="preserve"> (D4739-F4739)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PRODUCT(D4803:E4803)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 xml:space="preserve"> (D4803-F4803)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PRODUCT(D4867:E4867)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 xml:space="preserve"> (D4867-F4867)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PRODUCT(D4931:E4931)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 xml:space="preserve"> (D4931-F4931)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PRODUCT(D4995:E4995)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 xml:space="preserve"> (D4995-F4995)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PRODUCT(D5059:E5059)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 xml:space="preserve"> (D5059-F5059)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PRODUCT(D5123:E5123)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 xml:space="preserve"> (D5123-F5123)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PRODUCT(D5187:E5187)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 xml:space="preserve"> (D5187-F5187)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PRODUCT(D5251:E5251)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 xml:space="preserve"> (D5251-F5251)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PRODUCT(D5315:E5315)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 xml:space="preserve"> (D5315-F5315)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PRODUCT(D5379:E5379)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 xml:space="preserve"> (D5379-F5379)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PRODUCT(D5443:E5443)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 xml:space="preserve"> (D5443-F5443)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PRODUCT(D5507:E5507)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 xml:space="preserve"> (D5507-F5507)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PRODUCT(D5571:E5571)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 xml:space="preserve"> (D5571-F5571)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PRODUCT(D5635:E5635)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 xml:space="preserve"> (D5635-F5635)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PRODUCT(D5699:E5699)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 xml:space="preserve"> (D5699-F5699)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PRODUCT(D5763:E5763)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 xml:space="preserve"> (D5763-F5763)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PRODUCT(D5827:E5827)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 xml:space="preserve"> (D5827-F5827)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PRODUCT(D5891:E5891)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 xml:space="preserve"> (D5891-F5891)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PRODUCT(D5955:E5955)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 xml:space="preserve"> (D5955-F5955)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PRODUCT(D6019:E6019)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 xml:space="preserve"> (D6019-F6019)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PRODUCT(D6083:E6083)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 xml:space="preserve"> (D6083-F6083)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PRODUCT(D6147:E6147)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 xml:space="preserve"> (D6147-F6147)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PRODUCT(D6211:E6211)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 xml:space="preserve"> (D6211-F6211)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PRODUCT(D6275:E6275)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 xml:space="preserve"> (D6275-F6275)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PRODUCT(D6339:E6339)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 xml:space="preserve"> (D6339-F6339)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PRODUCT(D6403:E6403)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 xml:space="preserve"> (D6403-F6403)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PRODUCT(D6467:E6467)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 xml:space="preserve"> (D6467-F6467)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PRODUCT(D6531:E6531)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 xml:space="preserve"> (D6531-F6531)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PRODUCT(D6595:E6595)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 xml:space="preserve"> (D6595-F6595)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PRODUCT(D6659:E6659)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 xml:space="preserve"> (D6659-F6659)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PRODUCT(D6723:E6723)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 xml:space="preserve"> (D6723-F6723)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PRODUCT(D6787:E6787)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 xml:space="preserve"> (D6787-F6787)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PRODUCT(D6851:E6851)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 xml:space="preserve"> (D6851-F6851)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PRODUCT(D6915:E6915)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 xml:space="preserve"> (D6915-F6915)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PRODUCT(D6979:E6979)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 xml:space="preserve"> (D6979-F6979)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PRODUCT(D7043:E7043)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 xml:space="preserve"> (D7043-F7043)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PRODUCT(D7107:E7107)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 xml:space="preserve"> (D7107-F7107)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PRODUCT(D7171:E7171)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 xml:space="preserve"> (D7171-F7171)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PRODUCT(D7235:E7235)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 xml:space="preserve"> (D7235-F7235)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PRODUCT(D7299:E7299)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 xml:space="preserve"> (D7299-F7299)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PRODUCT(D7363:E7363)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 xml:space="preserve"> (D7363-F7363)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PRODUCT(D7427:E7427)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 xml:space="preserve"> (D7427-F7427)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PRODUCT(D7491:E7491)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 xml:space="preserve"> (D7491-F7491)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PRODUCT(D7555:E7555)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 xml:space="preserve"> (D7555-F7555)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PRODUCT(D7619:E7619)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 xml:space="preserve"> (D7619-F7619)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PRODUCT(D7683:E7683)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 xml:space="preserve"> (D7683-F7683)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PRODUCT(D7747:E7747)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 xml:space="preserve"> (D7747-F7747)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PRODUCT(D7811:E7811)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 xml:space="preserve"> (D7811-F7811)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PRODUCT(D7875:E7875)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 xml:space="preserve"> (D7875-F7875)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PRODUCT(D7939:E7939)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 xml:space="preserve"> (D7939-F7939)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PRODUCT(D8003:E8003)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 xml:space="preserve"> (D8003-F8003)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PRODUCT(D8067:E8067)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 xml:space="preserve"> (D8067-F8067)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PRODUCT(D8131:E8131)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 xml:space="preserve"> (D8131-F8131)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PRODUCT(D8195:E8195)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 xml:space="preserve"> (D8195-F8195)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PRODUCT(D8259:E8259)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 xml:space="preserve"> (D8259-F8259)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PRODUCT(D8323:E8323)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 xml:space="preserve"> (D8323-F8323)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PRODUCT(D8387:E8387)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 xml:space="preserve"> (D8387-F8387)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PRODUCT(D8451:E8451)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 xml:space="preserve"> (D8451-F8451)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PRODUCT(D8515:E8515)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 xml:space="preserve"> (D8515-F8515)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PRODUCT(D8579:E8579)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 xml:space="preserve"> (D8579-F8579)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PRODUCT(D8643:E8643)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 xml:space="preserve"> (D8643-F8643)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PRODUCT(D8707:E8707)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 xml:space="preserve"> (D8707-F8707)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PRODUCT(D8771:E8771)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 xml:space="preserve"> (D8771-F8771)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PRODUCT(D8835:E8835)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 xml:space="preserve"> (D8835-F8835)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PRODUCT(D8899:E8899)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 xml:space="preserve"> (D8899-F8899)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PRODUCT(D8963:E8963)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 xml:space="preserve"> (D8963-F8963)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PRODUCT(D9027:E9027)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 xml:space="preserve"> (D9027-F9027)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PRODUCT(D9091:E9091)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 xml:space="preserve"> (D9091-F9091)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PRODUCT(D9155:E9155)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 xml:space="preserve"> (D9155-F9155)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PRODUCT(D9219:E9219)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 xml:space="preserve"> (D9219-F9219)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PRODUCT(D9283:E9283)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 xml:space="preserve"> (D9283-F9283)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PRODUCT(D9347:E9347)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 xml:space="preserve"> (D9347-F9347)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PRODUCT(D9411:E9411)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 xml:space="preserve"> (D9411-F9411)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PRODUCT(D9475:E9475)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 xml:space="preserve"> (D9475-F9475)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PRODUCT(D9539:E9539)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 xml:space="preserve"> (D9539-F9539)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PRODUCT(D9603:E9603)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 xml:space="preserve"> (D9603-F9603)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PRODUCT(D9667:E9667)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 xml:space="preserve"> (D9667-F9667)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PRODUCT(D9731:E9731)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 xml:space="preserve"> (D9731-F9731)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PRODUCT(D9795:E9795)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 xml:space="preserve"> (D9795-F9795)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PRODUCT(D9859:E9859)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 xml:space="preserve"> (D9859-F9859)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PRODUCT(D9923:E9923)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 xml:space="preserve"> (D9923-F9923)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PRODUCT(D9987:E9987)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 xml:space="preserve"> (D9987-F9987)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PRODUCT(D10051:E10051)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 xml:space="preserve"> (D10051-F10051)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PRODUCT(D10115:E10115)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 xml:space="preserve"> (D10115-F10115)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PRODUCT(D10179:E10179)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 xml:space="preserve"> (D10179-F10179)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PRODUCT(D10243:E10243)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 xml:space="preserve"> (D10243-F10243)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PRODUCT(D10307:E10307)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 xml:space="preserve"> (D10307-F10307)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PRODUCT(D10371:E10371)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 xml:space="preserve"> (D10371-F10371)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PRODUCT(D10435:E10435)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 xml:space="preserve"> (D10435-F10435)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PRODUCT(D10499:E10499)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 xml:space="preserve"> (D10499-F10499)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PRODUCT(D10563:E10563)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 xml:space="preserve"> (D10563-F10563)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PRODUCT(D10627:E10627)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 xml:space="preserve"> (D10627-F10627)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PRODUCT(D10691:E10691)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 xml:space="preserve"> (D10691-F10691)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PRODUCT(D10755:E10755)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 xml:space="preserve"> (D10755-F10755)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PRODUCT(D10819:E10819)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 xml:space="preserve"> (D10819-F10819)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PRODUCT(D10883:E10883)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 xml:space="preserve"> (D10883-F10883)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PRODUCT(D10947:E10947)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 xml:space="preserve"> (D10947-F10947)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PRODUCT(D11011:E11011)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 xml:space="preserve"> (D11011-F11011)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PRODUCT(D11075:E11075)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 xml:space="preserve"> (D11075-F11075)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PRODUCT(D11139:E11139)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 xml:space="preserve"> (D11139-F11139)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PRODUCT(D11203:E11203)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 xml:space="preserve"> (D11203-F11203)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PRODUCT(D11267:E11267)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 xml:space="preserve"> (D11267-F11267)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PRODUCT(D11331:E11331)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 xml:space="preserve"> (D11331-F11331)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PRODUCT(D11395:E11395)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 xml:space="preserve"> (D11395-F11395)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PRODUCT(D11459:E11459)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 xml:space="preserve"> (D11459-F11459)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PRODUCT(D11523:E11523)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 xml:space="preserve"> (D11523-F11523)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PRODUCT(D11587:E11587)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 xml:space="preserve"> (D11587-F11587)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PRODUCT(D11651:E11651)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 xml:space="preserve"> (D11651-F11651)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PRODUCT(D11715:E11715)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 xml:space="preserve"> (D11715-F11715)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PRODUCT(D11779:E11779)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 xml:space="preserve"> (D11779-F11779)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PRODUCT(D11843:E11843)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 xml:space="preserve"> (D11843-F11843)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PRODUCT(D11907:E11907)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 xml:space="preserve"> (D11907-F11907)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PRODUCT(D11971:E11971)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 xml:space="preserve"> (D11971-F11971)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PRODUCT(D12035:E12035)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 xml:space="preserve"> (D12035-F12035)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PRODUCT(D12099:E12099)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 xml:space="preserve"> (D12099-F12099)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PRODUCT(D12163:E12163)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 xml:space="preserve"> (D12163-F12163)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PRODUCT(D12227:E12227)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 xml:space="preserve"> (D12227-F12227)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PRODUCT(D12291:E12291)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 xml:space="preserve"> (D12291-F12291)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PRODUCT(D12355:E12355)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 xml:space="preserve"> (D12355-F12355)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PRODUCT(D12419:E12419)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 xml:space="preserve"> (D12419-F12419)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PRODUCT(D12483:E12483)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 xml:space="preserve"> (D12483-F12483)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PRODUCT(D12547:E12547)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 xml:space="preserve"> (D12547-F12547)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PRODUCT(D12611:E12611)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 xml:space="preserve"> (D12611-F12611)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PRODUCT(D12675:E12675)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 xml:space="preserve"> (D12675-F12675)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PRODUCT(D12739:E12739)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 xml:space="preserve"> (D12739-F12739)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PRODUCT(D12803:E12803)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 xml:space="preserve"> (D12803-F12803)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PRODUCT(D12867:E12867)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 xml:space="preserve"> (D12867-F12867)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PRODUCT(D12931:E12931)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 xml:space="preserve"> (D12931-F12931)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PRODUCT(D12995:E12995)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 xml:space="preserve"> (D12995-F12995)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PRODUCT(D13059:E13059)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 xml:space="preserve"> (D13059-F13059)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PRODUCT(D13123:E13123)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 xml:space="preserve"> (D13123-F13123)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PRODUCT(D13187:E13187)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 xml:space="preserve"> (D13187-F13187)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PRODUCT(D13251:E13251)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 xml:space="preserve"> (D13251-F13251)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PRODUCT(D13315:E13315)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 xml:space="preserve"> (D13315-F13315)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PRODUCT(D13379:E13379)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 xml:space="preserve"> (D13379-F13379)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PRODUCT(D13443:E13443)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 xml:space="preserve"> (D13443-F13443)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PRODUCT(D13507:E13507)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 xml:space="preserve"> (D13507-F13507)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PRODUCT(D13571:E13571)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 xml:space="preserve"> (D13571-F13571)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PRODUCT(D13635:E13635)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 xml:space="preserve"> (D13635-F13635)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PRODUCT(D13699:E13699)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 xml:space="preserve"> (D13699-F13699)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PRODUCT(D13763:E13763)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 xml:space="preserve"> (D13763-F13763)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PRODUCT(D13827:E13827)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 xml:space="preserve"> (D13827-F13827)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PRODUCT(D13891:E13891)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 xml:space="preserve"> (D13891-F13891)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PRODUCT(D13955:E13955)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 xml:space="preserve"> (D13955-F13955)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PRODUCT(D14019:E14019)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 xml:space="preserve"> (D14019-F14019)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PRODUCT(D14083:E14083)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 xml:space="preserve"> (D14083-F14083)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PRODUCT(D14147:E14147)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 xml:space="preserve"> (D14147-F14147)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PRODUCT(D14211:E14211)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 xml:space="preserve"> (D14211-F14211)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PRODUCT(D14275:E14275)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 xml:space="preserve"> (D14275-F14275)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PRODUCT(D14339:E14339)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 xml:space="preserve"> (D14339-F14339)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PRODUCT(D14403:E14403)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 xml:space="preserve"> (D14403-F14403)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PRODUCT(D14467:E14467)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 xml:space="preserve"> (D14467-F14467)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PRODUCT(D14531:E14531)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 xml:space="preserve"> (D14531-F14531)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PRODUCT(D14595:E14595)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 xml:space="preserve"> (D14595-F14595)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PRODUCT(D14659:E14659)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 xml:space="preserve"> (D14659-F14659)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PRODUCT(D14723:E14723)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 xml:space="preserve"> (D14723-F14723)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PRODUCT(D14787:E14787)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 xml:space="preserve"> (D14787-F14787)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PRODUCT(D14851:E14851)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 xml:space="preserve"> (D14851-F14851)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PRODUCT(D14915:E14915)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 xml:space="preserve"> (D14915-F14915)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PRODUCT(D14979:E14979)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 xml:space="preserve"> (D14979-F14979)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PRODUCT(D15043:E15043)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 xml:space="preserve"> (D15043-F15043)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PRODUCT(D15107:E15107)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 xml:space="preserve"> (D15107-F15107)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PRODUCT(D15171:E15171)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 xml:space="preserve"> (D15171-F15171)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PRODUCT(D15235:E15235)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 xml:space="preserve"> (D15235-F15235)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PRODUCT(D15299:E15299)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 xml:space="preserve"> (D15299-F15299)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3">
      <c r="D15347">
        <f>SUM(D2:D15346)</f>
        <v>39262877.519999973</v>
      </c>
      <c r="N15347">
        <f>SUM(N2:N15346)</f>
        <v>29388622.500100061</v>
      </c>
    </row>
    <row r="15348" spans="1:17" ht="15" customHeight="1" x14ac:dyDescent="0.3">
      <c r="N15348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siddiqr10092004@outlook.com</cp:lastModifiedBy>
  <dcterms:created xsi:type="dcterms:W3CDTF">2026-04-18T06:02:34Z</dcterms:created>
  <dcterms:modified xsi:type="dcterms:W3CDTF">2026-06-23T15:19:00Z</dcterms:modified>
</cp:coreProperties>
</file>