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CP Demo\terraform-gcp-governance-poc\evidence\"/>
    </mc:Choice>
  </mc:AlternateContent>
  <bookViews>
    <workbookView xWindow="0" yWindow="0" windowWidth="28800" windowHeight="11832"/>
  </bookViews>
  <sheets>
    <sheet name="Layer 1 Test Cases" sheetId="1" r:id="rId1"/>
    <sheet name="Layer 2 Test Cases" sheetId="2" r:id="rId2"/>
    <sheet name="Layer 3 Test Cases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<sst xmlns="http://schemas.openxmlformats.org/spreadsheetml/2006/main" count="313" uniqueCount="190">
  <si>
    <t>Test ID</t>
  </si>
  <si>
    <t>Control</t>
  </si>
  <si>
    <t>Scenario</t>
  </si>
  <si>
    <t>Command</t>
  </si>
  <si>
    <t>Expected Result</t>
  </si>
  <si>
    <t>Actual Result</t>
  </si>
  <si>
    <t>Screenshot Taken</t>
  </si>
  <si>
    <t>Status</t>
  </si>
  <si>
    <t>Notes</t>
  </si>
  <si>
    <t>L1-01</t>
  </si>
  <si>
    <t>Terraform Validation</t>
  </si>
  <si>
    <t>Invalid environment value</t>
  </si>
  <si>
    <t>L1-02</t>
  </si>
  <si>
    <t>Mandatory Labels</t>
  </si>
  <si>
    <t>Terraform automatic label injection</t>
  </si>
  <si>
    <t>L1-03</t>
  </si>
  <si>
    <t>Terraform Plan</t>
  </si>
  <si>
    <t>Governance changes visible before deployment</t>
  </si>
  <si>
    <t>L1-04</t>
  </si>
  <si>
    <t>Terraform Apply</t>
  </si>
  <si>
    <t>Labels successfully applied to resources</t>
  </si>
  <si>
    <t>L1-05</t>
  </si>
  <si>
    <t>Resource Manager Tags</t>
  </si>
  <si>
    <t>Tag keys and approved values exist</t>
  </si>
  <si>
    <t>L1-06</t>
  </si>
  <si>
    <t>VM tag attachment validation</t>
  </si>
  <si>
    <t>L1-07</t>
  </si>
  <si>
    <t>Disk tag attachment validation</t>
  </si>
  <si>
    <t>L1-08</t>
  </si>
  <si>
    <t>Snapshot tag attachment validation</t>
  </si>
  <si>
    <t>L1-09</t>
  </si>
  <si>
    <t>Organization Policy</t>
  </si>
  <si>
    <t>VM creation without labels</t>
  </si>
  <si>
    <t>L1-10</t>
  </si>
  <si>
    <t>VM creation with partial labels</t>
  </si>
  <si>
    <t>L1-11</t>
  </si>
  <si>
    <t>VM creation with valid labels</t>
  </si>
  <si>
    <t>L1-12</t>
  </si>
  <si>
    <t>IAM Deny Policy</t>
  </si>
  <si>
    <t>Deny policies deployed and active</t>
  </si>
  <si>
    <t>L1-13</t>
  </si>
  <si>
    <t>Prevent unauthorised VM modification</t>
  </si>
  <si>
    <t>L1-14</t>
  </si>
  <si>
    <t>Prevent unauthorised Disk modification</t>
  </si>
  <si>
    <t>L1-15</t>
  </si>
  <si>
    <t>Prevent unauthorised Snapshot modification</t>
  </si>
  <si>
    <t>L1-16</t>
  </si>
  <si>
    <t>Prevent unauthorised governance tag removal</t>
  </si>
  <si>
    <t>#initialize the Terrafrom
./terraform.sh init
#Perform Plan to verify what all resources being created
./terraform.sh plan 
#select environment as 5 (apart from dev, test, uat, prod)</t>
  </si>
  <si>
    <t>Environment must be one of: dev, test, uat, prod. 
Please select valid environment to proceed futher</t>
  </si>
  <si>
    <t>PASS</t>
  </si>
  <si>
    <t>YES</t>
  </si>
  <si>
    <t>./terraform.sh plan</t>
  </si>
  <si>
    <r>
      <t xml:space="preserve">./terraform.sh plan
#select environment as 1 for </t>
    </r>
    <r>
      <rPr>
        <b/>
        <sz val="11"/>
        <color theme="1"/>
        <rFont val="Calibri"/>
        <family val="2"/>
        <scheme val="minor"/>
      </rPr>
      <t>dev</t>
    </r>
  </si>
  <si>
    <r>
      <t xml:space="preserve"># module.compute_snapshot.google_compute_snapshot.this["01"] will be created
  + resource "google_compute_snapshot" "this" {
      + creation_timestamp = (known after apply)
      + disk_size_gb       = (known after apply)
      + effective_labels   = {
          + "application"                = </t>
    </r>
    <r>
      <rPr>
        <b/>
        <sz val="11"/>
        <color theme="1"/>
        <rFont val="Calibri"/>
        <family val="2"/>
        <scheme val="minor"/>
      </rPr>
      <t>"payments"</t>
    </r>
    <r>
      <rPr>
        <sz val="11"/>
        <color theme="1"/>
        <rFont val="Calibri"/>
        <family val="2"/>
        <scheme val="minor"/>
      </rPr>
      <t xml:space="preserve">
          + "environment"                = </t>
    </r>
    <r>
      <rPr>
        <b/>
        <sz val="11"/>
        <color theme="1"/>
        <rFont val="Calibri"/>
        <family val="2"/>
        <scheme val="minor"/>
      </rPr>
      <t>"dev"</t>
    </r>
    <r>
      <rPr>
        <sz val="11"/>
        <color theme="1"/>
        <rFont val="Calibri"/>
        <family val="2"/>
        <scheme val="minor"/>
      </rPr>
      <t xml:space="preserve">
          + "goog-terraform-provisioned" = "true"
          + "owner"                      = </t>
    </r>
    <r>
      <rPr>
        <b/>
        <sz val="11"/>
        <color theme="1"/>
        <rFont val="Calibri"/>
        <family val="2"/>
        <scheme val="minor"/>
      </rPr>
      <t>"platform-team"</t>
    </r>
    <r>
      <rPr>
        <sz val="11"/>
        <color theme="1"/>
        <rFont val="Calibri"/>
        <family val="2"/>
        <scheme val="minor"/>
      </rPr>
      <t xml:space="preserve">
        }</t>
    </r>
  </si>
  <si>
    <r>
      <t xml:space="preserve">module "compute_instance" {
  depends_on = [
    module.compute_disk
  ]
  source = "../../modules/compute-instance"
</t>
    </r>
    <r>
      <rPr>
        <b/>
        <sz val="11"/>
        <color theme="1"/>
        <rFont val="Calibri"/>
        <family val="2"/>
        <scheme val="minor"/>
      </rPr>
      <t xml:space="preserve">
  environment = var.environment
  owner        = var.owner
  application  = var.application</t>
    </r>
    <r>
      <rPr>
        <sz val="11"/>
        <color theme="1"/>
        <rFont val="Calibri"/>
        <family val="2"/>
        <scheme val="minor"/>
      </rPr>
      <t xml:space="preserve">
  workload_ids = var.workload_ids
  project_id = "project-a9c3b175-7f78-4ba6-9ad"
  region     = "europe-west2"
  zone       = "europe-west2-a"
}</t>
    </r>
  </si>
  <si>
    <r>
      <t xml:space="preserve">Refer </t>
    </r>
    <r>
      <rPr>
        <b/>
        <sz val="11"/>
        <color theme="1"/>
        <rFont val="Calibri"/>
        <family val="2"/>
        <scheme val="minor"/>
      </rPr>
      <t>compute_instance module</t>
    </r>
    <r>
      <rPr>
        <sz val="11"/>
        <color theme="1"/>
        <rFont val="Calibri"/>
        <family val="2"/>
        <scheme val="minor"/>
      </rPr>
      <t xml:space="preserve"> in /terrafrom/environments/dev/</t>
    </r>
    <r>
      <rPr>
        <b/>
        <sz val="11"/>
        <color theme="1"/>
        <rFont val="Calibri"/>
        <family val="2"/>
        <scheme val="minor"/>
      </rPr>
      <t>main.tf</t>
    </r>
  </si>
  <si>
    <r>
      <rPr>
        <b/>
        <sz val="11"/>
        <color theme="1"/>
        <rFont val="Calibri"/>
        <family val="2"/>
        <scheme val="minor"/>
      </rPr>
      <t>./terraform.sh apply -auto-approve</t>
    </r>
    <r>
      <rPr>
        <sz val="11"/>
        <color theme="1"/>
        <rFont val="Calibri"/>
        <family val="2"/>
        <scheme val="minor"/>
      </rPr>
      <t xml:space="preserve">
#select environment as 1 for dev
#To Verify if labels have created or not.
</t>
    </r>
    <r>
      <rPr>
        <b/>
        <sz val="11"/>
        <color theme="1"/>
        <rFont val="Calibri"/>
        <family val="2"/>
        <scheme val="minor"/>
      </rPr>
      <t>gcloud compute instances describe dev-payments-vm-01 \
  --zone=europe-west2-a \
  --format="yaml(labels)"
gcloud compute disks describe dev-payments-disk-01 \
  --zone=europe-west2-a \
  --format="yaml(labels)"
gcloud compute disks describe dev-payments-disk-01 \
  --zone=europe-west2-a \
  --format="yaml(labels)"</t>
    </r>
    <r>
      <rPr>
        <sz val="11"/>
        <color theme="1"/>
        <rFont val="Calibri"/>
        <family val="2"/>
        <scheme val="minor"/>
      </rPr>
      <t xml:space="preserve">
</t>
    </r>
  </si>
  <si>
    <t>labels:
  application: payments
  environment: dev
  goog-terraform-provisioned: 'true'
  owner: platform-team</t>
  </si>
  <si>
    <r>
      <t xml:space="preserve"># 1. Get just the raw numeric ID (e.g., 321880981428)
</t>
    </r>
    <r>
      <rPr>
        <b/>
        <sz val="11"/>
        <color theme="1"/>
        <rFont val="Calibri"/>
        <family val="2"/>
        <scheme val="minor"/>
      </rPr>
      <t>ORG_ID=$(gcloud organizations list --format="value(name.basename())" --limit=1)</t>
    </r>
    <r>
      <rPr>
        <sz val="11"/>
        <color theme="1"/>
        <rFont val="Calibri"/>
        <family val="2"/>
        <scheme val="minor"/>
      </rPr>
      <t xml:space="preserve">
# 2. Pass the ID into the parent path
</t>
    </r>
    <r>
      <rPr>
        <b/>
        <sz val="11"/>
        <color theme="1"/>
        <rFont val="Calibri"/>
        <family val="2"/>
        <scheme val="minor"/>
      </rPr>
      <t>gcloud resource-manager tags keys list --parent=organizations/"$ORG_ID"</t>
    </r>
  </si>
  <si>
    <t xml:space="preserve">NAME: tagKeys/281477968489837
SHORT_NAME: environment
DESCRIPTION: 
SEMANTICS: 
NAME: tagKeys/281479371383162
SHORT_NAME: application
DESCRIPTION: 
SEMANTICS: 
NAME: tagKeys/281483047088327
SHORT_NAME: owner
DESCRIPTION: 
SEMANTICS: </t>
  </si>
  <si>
    <t>SHORT_NAME: test
NAME: tagValues/281476234994622
SHORT_NAME: prod
NAME: tagValues/281477935936563
SHORT_NAME: uat
NAME: tagValues/281480390749157
SHORT_NAME: dev
NAME: tagValues/281481837036535</t>
  </si>
  <si>
    <r>
      <t># 1. Get the raw numeric ID for a specific tag key (e.g., '</t>
    </r>
    <r>
      <rPr>
        <b/>
        <sz val="11"/>
        <color theme="1"/>
        <rFont val="Calibri"/>
        <family val="2"/>
        <scheme val="minor"/>
      </rPr>
      <t>environment</t>
    </r>
    <r>
      <rPr>
        <sz val="11"/>
        <color theme="1"/>
        <rFont val="Calibri"/>
        <family val="2"/>
        <scheme val="minor"/>
      </rPr>
      <t xml:space="preserve">')
</t>
    </r>
    <r>
      <rPr>
        <b/>
        <sz val="11"/>
        <color theme="1"/>
        <rFont val="Calibri"/>
        <family val="2"/>
        <scheme val="minor"/>
      </rPr>
      <t xml:space="preserve">KEY_ID=$(gcloud resource-manager tags keys list --parent=organizations/321880981428 --filter="shortName=environment" --format="value(name.basename())" --limit=1)
</t>
    </r>
    <r>
      <rPr>
        <sz val="11"/>
        <color theme="1"/>
        <rFont val="Calibri"/>
        <family val="2"/>
        <scheme val="minor"/>
      </rPr>
      <t xml:space="preserve">
# 2. Pass that ID into your tag values command
</t>
    </r>
    <r>
      <rPr>
        <b/>
        <sz val="11"/>
        <color theme="1"/>
        <rFont val="Calibri"/>
        <family val="2"/>
        <scheme val="minor"/>
      </rPr>
      <t xml:space="preserve">gcloud resource-manager tags values list --parent=tagKeys/"$KEY_ID" --format="table(shortName,name)"
OR
</t>
    </r>
    <r>
      <rPr>
        <sz val="11"/>
        <color theme="1"/>
        <rFont val="Calibri"/>
        <family val="2"/>
        <scheme val="minor"/>
      </rPr>
      <t xml:space="preserve"># 1. Fetch keys with both their friendly shortName and their ID path
</t>
    </r>
    <r>
      <rPr>
        <b/>
        <sz val="11"/>
        <color theme="1"/>
        <rFont val="Calibri"/>
        <family val="2"/>
        <scheme val="minor"/>
      </rPr>
      <t xml:space="preserve">gcloud resource-manager tags keys list --parent=organizations/321880981428 --format="value(shortName, name)" | \
while read -r short_name name; do
</t>
    </r>
    <r>
      <rPr>
        <sz val="11"/>
        <color theme="1"/>
        <rFont val="Calibri"/>
        <family val="2"/>
        <scheme val="minor"/>
      </rPr>
      <t xml:space="preserve">
 # 2. Print a clear section header for each key, then fetch its values
</t>
    </r>
    <r>
      <rPr>
        <b/>
        <sz val="11"/>
        <color theme="1"/>
        <rFont val="Calibri"/>
        <family val="2"/>
        <scheme val="minor"/>
      </rPr>
      <t xml:space="preserve">    echo -e "\n=== Values for Tag Key: \033[1;32m$short_name\033[0m ($name) ==="
    gcloud resource-manager tags values list --parent="$name" --format="table(shortName, name)"
done</t>
    </r>
  </si>
  <si>
    <r>
      <t xml:space="preserve"># 1. Get the raw numeric Instance ID for dev-payments-vm-01
</t>
    </r>
    <r>
      <rPr>
        <b/>
        <sz val="11"/>
        <color theme="1"/>
        <rFont val="Calibri"/>
        <family val="2"/>
        <scheme val="minor"/>
      </rPr>
      <t>INSTANCE_ID=$(gcloud compute instances describe dev-payments-vm-01 --zone=europe-west2-a --format="value(id)")</t>
    </r>
    <r>
      <rPr>
        <sz val="11"/>
        <color theme="1"/>
        <rFont val="Calibri"/>
        <family val="2"/>
        <scheme val="minor"/>
      </rPr>
      <t xml:space="preserve">
# 2. Pass it to the tags bindings list command
</t>
    </r>
    <r>
      <rPr>
        <b/>
        <sz val="11"/>
        <color theme="1"/>
        <rFont val="Calibri"/>
        <family val="2"/>
        <scheme val="minor"/>
      </rPr>
      <t>gcloud resource-manager tags bindings list \
  --parent="//compute.googleapis.com/projects/106228803995/zones/europe-west2-a/instances/$INSTANCE_ID" \
  --location=europe-west2-a</t>
    </r>
  </si>
  <si>
    <r>
      <t xml:space="preserve">name: tagBindings/%2F%2Fcompute.googleapis.com%2Fprojects%2F106228803995%2Fzones%2Feurope-west2-a%2Finstances%2F8880735895655596622/tagValues/281476571583996
parent: //compute.googleapis.com/projects/106228803995/zones/europe-west2-a/instances/8880735895655596622
</t>
    </r>
    <r>
      <rPr>
        <b/>
        <sz val="11"/>
        <color theme="1"/>
        <rFont val="Calibri"/>
        <family val="2"/>
        <scheme val="minor"/>
      </rPr>
      <t>tagValue: tagValues/281476571583996
tagValueNamespacedName: 321880981428/owner/platform-team</t>
    </r>
    <r>
      <rPr>
        <sz val="11"/>
        <color theme="1"/>
        <rFont val="Calibri"/>
        <family val="2"/>
        <scheme val="minor"/>
      </rPr>
      <t xml:space="preserve">
---
name: tagBindings/%2F%2Fcompute.googleapis.com%2Fprojects%2F106228803995%2Fzones%2Feurope-west2-a%2Finstances%2F8880735895655596622/tagValues/281481837036535
parent: //compute.googleapis.com/projects/106228803995/zones/europe-west2-a/instances/8880735895655596622
</t>
    </r>
    <r>
      <rPr>
        <b/>
        <sz val="11"/>
        <color theme="1"/>
        <rFont val="Calibri"/>
        <family val="2"/>
        <scheme val="minor"/>
      </rPr>
      <t>tagValue: tagValues/281481837036535
tagValueNamespacedName: 321880981428/environment/dev</t>
    </r>
    <r>
      <rPr>
        <sz val="11"/>
        <color theme="1"/>
        <rFont val="Calibri"/>
        <family val="2"/>
        <scheme val="minor"/>
      </rPr>
      <t xml:space="preserve">
---
name: tagBindings/%2F%2Fcompute.googleapis.com%2Fprojects%2F106228803995%2Fzones%2Feurope-west2-a%2Finstances%2F8880735895655596622/tagValues/281484425365550
parent: //compute.googleapis.com/projects/106228803995/zones/europe-west2-a/instances/8880735895655596622
</t>
    </r>
    <r>
      <rPr>
        <b/>
        <sz val="11"/>
        <color theme="1"/>
        <rFont val="Calibri"/>
        <family val="2"/>
        <scheme val="minor"/>
      </rPr>
      <t>tagValue: tagValues/281484425365550
tagValueNamespacedName: 321880981428/application/payments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</si>
  <si>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# 1. Get the raw numeric ID for your disk
</t>
    </r>
    <r>
      <rPr>
        <b/>
        <sz val="11"/>
        <color theme="1"/>
        <rFont val="Calibri"/>
        <family val="2"/>
        <scheme val="minor"/>
      </rPr>
      <t>DISK_ID=$(gcloud compute disks describe dev-payments-disk-01 --zone=europe-west2-a --format="value(id)")</t>
    </r>
    <r>
      <rPr>
        <sz val="11"/>
        <color theme="1"/>
        <rFont val="Calibri"/>
        <family val="2"/>
        <scheme val="minor"/>
      </rPr>
      <t xml:space="preserve">
# 2. Pass it to the tags bindings list command using the disks resource path
</t>
    </r>
    <r>
      <rPr>
        <b/>
        <sz val="11"/>
        <color theme="1"/>
        <rFont val="Calibri"/>
        <family val="2"/>
        <scheme val="minor"/>
      </rPr>
      <t>gcloud resource-manager tags bindings list \
  --parent="//compute.googleapis.com/projects/106228803995/zones/europe-west2-a/disks/$DISK_ID" \
  --location=europe-west2-a</t>
    </r>
  </si>
  <si>
    <r>
      <t>name: tagBindings/%2F%2Fcompute.googleapis.com%2Fprojects%2F106228803995%2Fzones%2Feurope-west2-a%2Fdisks%2F186507025123689203/tagValues/281481837036535
parent: //compute.googleapis.com/projects/106228803995/zones/europe-west2-a/</t>
    </r>
    <r>
      <rPr>
        <b/>
        <sz val="11"/>
        <color theme="1"/>
        <rFont val="Calibri"/>
        <family val="2"/>
        <scheme val="minor"/>
      </rPr>
      <t>disks</t>
    </r>
    <r>
      <rPr>
        <sz val="11"/>
        <color theme="1"/>
        <rFont val="Calibri"/>
        <family val="2"/>
        <scheme val="minor"/>
      </rPr>
      <t xml:space="preserve">/186507025123689203
</t>
    </r>
    <r>
      <rPr>
        <b/>
        <sz val="11"/>
        <color theme="1"/>
        <rFont val="Calibri"/>
        <family val="2"/>
        <scheme val="minor"/>
      </rPr>
      <t>tagValue: tagValues/281481837036535
tagValueNamespacedName: 321880981428/environment/dev</t>
    </r>
    <r>
      <rPr>
        <sz val="11"/>
        <color theme="1"/>
        <rFont val="Calibri"/>
        <family val="2"/>
        <scheme val="minor"/>
      </rPr>
      <t xml:space="preserve">
---
name: tagBindings/%2F%2Fcompute.googleapis.com%2Fprojects%2F106228803995%2Fzones%2Feurope-west2-a%2Fdisks%2F186507025123689203/tagValues/281484425365550
parent: //compute.googleapis.com/projects/106228803995/zones/europe-west2-a/</t>
    </r>
    <r>
      <rPr>
        <b/>
        <sz val="11"/>
        <color theme="1"/>
        <rFont val="Calibri"/>
        <family val="2"/>
        <scheme val="minor"/>
      </rPr>
      <t>disks</t>
    </r>
    <r>
      <rPr>
        <sz val="11"/>
        <color theme="1"/>
        <rFont val="Calibri"/>
        <family val="2"/>
        <scheme val="minor"/>
      </rPr>
      <t xml:space="preserve">/186507025123689203
</t>
    </r>
    <r>
      <rPr>
        <b/>
        <sz val="11"/>
        <color theme="1"/>
        <rFont val="Calibri"/>
        <family val="2"/>
        <scheme val="minor"/>
      </rPr>
      <t>tagValue: tagValues/281484425365550
tagValueNamespacedName: 321880981428/application/payments</t>
    </r>
    <r>
      <rPr>
        <sz val="11"/>
        <color theme="1"/>
        <rFont val="Calibri"/>
        <family val="2"/>
        <scheme val="minor"/>
      </rPr>
      <t xml:space="preserve">
---
name: tagBindings/%2F%2Fcompute.googleapis.com%2Fprojects%2F106228803995%2Fzones%2Feurope-west2-a%2Fdisks%2F186507025123689203/tagValues/281476571583996
parent: //compute.googleapis.com/projects/106228803995/zones/europe-west2-a/</t>
    </r>
    <r>
      <rPr>
        <b/>
        <sz val="11"/>
        <color theme="1"/>
        <rFont val="Calibri"/>
        <family val="2"/>
        <scheme val="minor"/>
      </rPr>
      <t>disks</t>
    </r>
    <r>
      <rPr>
        <sz val="11"/>
        <color theme="1"/>
        <rFont val="Calibri"/>
        <family val="2"/>
        <scheme val="minor"/>
      </rPr>
      <t xml:space="preserve">/186507025123689203
</t>
    </r>
    <r>
      <rPr>
        <b/>
        <sz val="11"/>
        <color theme="1"/>
        <rFont val="Calibri"/>
        <family val="2"/>
        <scheme val="minor"/>
      </rPr>
      <t>tagValue: tagValues/281476571583996
tagValueNamespacedName: 321880981428/owner/platform-team</t>
    </r>
  </si>
  <si>
    <r>
      <t xml:space="preserve"># 1. Get the raw numeric ID for your snapshot
</t>
    </r>
    <r>
      <rPr>
        <b/>
        <sz val="11"/>
        <color theme="1"/>
        <rFont val="Calibri"/>
        <family val="2"/>
        <scheme val="minor"/>
      </rPr>
      <t>SNAPSHOT_ID=$(gcloud compute snapshots describe dev-payments-snapshot-01 --format="value(id)")</t>
    </r>
    <r>
      <rPr>
        <sz val="11"/>
        <color theme="1"/>
        <rFont val="Calibri"/>
        <family val="2"/>
        <scheme val="minor"/>
      </rPr>
      <t xml:space="preserve">
# 2. Use the correct global path format (omitting the --location flag)</t>
    </r>
    <r>
      <rPr>
        <b/>
        <sz val="11"/>
        <color theme="1"/>
        <rFont val="Calibri"/>
        <family val="2"/>
        <scheme val="minor"/>
      </rPr>
      <t xml:space="preserve">
gcloud resource-manager tags bindings list \
  --parent="//compute.googleapis.com/projects/106228803995/global/snapshots/$SNAPSHOT_ID"</t>
    </r>
  </si>
  <si>
    <r>
      <t>name: tagBindings/%2F%2Fcompute.googleapis.com%2Fprojects%2F106228803995%2Fglobal%2Fsnapshots%2F2146569583205335636/tagValues/281484425365550
parent: //compute.googleapis.com/projects/106228803995/global/</t>
    </r>
    <r>
      <rPr>
        <b/>
        <sz val="11"/>
        <color theme="1"/>
        <rFont val="Calibri"/>
        <family val="2"/>
        <scheme val="minor"/>
      </rPr>
      <t>snapshots</t>
    </r>
    <r>
      <rPr>
        <sz val="11"/>
        <color theme="1"/>
        <rFont val="Calibri"/>
        <family val="2"/>
        <scheme val="minor"/>
      </rPr>
      <t xml:space="preserve">/2146569583205335636
</t>
    </r>
    <r>
      <rPr>
        <b/>
        <sz val="11"/>
        <color theme="1"/>
        <rFont val="Calibri"/>
        <family val="2"/>
        <scheme val="minor"/>
      </rPr>
      <t>tagValue: tagValues/281484425365550
tagValueNamespacedName: 321880981428/application/payments</t>
    </r>
    <r>
      <rPr>
        <sz val="11"/>
        <color theme="1"/>
        <rFont val="Calibri"/>
        <family val="2"/>
        <scheme val="minor"/>
      </rPr>
      <t xml:space="preserve">
---
name: tagBindings/%2F%2Fcompute.googleapis.com%2Fprojects%2F106228803995%2Fglobal%2Fsnapshots%2F2146569583205335636/tagValues/281481837036535
parent: //compute.googleapis.com/projects/106228803995/global/</t>
    </r>
    <r>
      <rPr>
        <b/>
        <sz val="11"/>
        <color theme="1"/>
        <rFont val="Calibri"/>
        <family val="2"/>
        <scheme val="minor"/>
      </rPr>
      <t>snapshots</t>
    </r>
    <r>
      <rPr>
        <sz val="11"/>
        <color theme="1"/>
        <rFont val="Calibri"/>
        <family val="2"/>
        <scheme val="minor"/>
      </rPr>
      <t xml:space="preserve">/2146569583205335636
</t>
    </r>
    <r>
      <rPr>
        <b/>
        <sz val="11"/>
        <color theme="1"/>
        <rFont val="Calibri"/>
        <family val="2"/>
        <scheme val="minor"/>
      </rPr>
      <t>tagValue: tagValues/281481837036535
tagValueNamespacedName: 321880981428/environment/dev</t>
    </r>
    <r>
      <rPr>
        <sz val="11"/>
        <color theme="1"/>
        <rFont val="Calibri"/>
        <family val="2"/>
        <scheme val="minor"/>
      </rPr>
      <t xml:space="preserve">
---
name: tagBindings/%2F%2Fcompute.googleapis.com%2Fprojects%2F106228803995%2Fglobal%2Fsnapshots%2F2146569583205335636/tagValues/281476571583996
parent: //compute.googleapis.com/projects/106228803995/global/</t>
    </r>
    <r>
      <rPr>
        <b/>
        <sz val="11"/>
        <color theme="1"/>
        <rFont val="Calibri"/>
        <family val="2"/>
        <scheme val="minor"/>
      </rPr>
      <t>snapshots</t>
    </r>
    <r>
      <rPr>
        <sz val="11"/>
        <color theme="1"/>
        <rFont val="Calibri"/>
        <family val="2"/>
        <scheme val="minor"/>
      </rPr>
      <t xml:space="preserve">/2146569583205335636
</t>
    </r>
    <r>
      <rPr>
        <b/>
        <sz val="11"/>
        <color theme="1"/>
        <rFont val="Calibri"/>
        <family val="2"/>
        <scheme val="minor"/>
      </rPr>
      <t>tagValue: tagValues/281476571583996
tagValueNamespacedName: 321880981428/owner/platform-team</t>
    </r>
  </si>
  <si>
    <t>gcloud compute instances create vm-no-labels \
  --zone=europe-west2-a \
  --machine-type=e2-micro \
  --image-family=debian-12 \
  --image-project=debian-cloud</t>
  </si>
  <si>
    <r>
      <t xml:space="preserve">ERROR: (gcloud.compute.instances.create) Could not fetch resource:
 - </t>
    </r>
    <r>
      <rPr>
        <b/>
        <sz val="11"/>
        <color theme="1"/>
        <rFont val="Calibri"/>
        <family val="2"/>
        <scheme val="minor"/>
      </rPr>
      <t xml:space="preserve">Operation denied by org policy: </t>
    </r>
    <r>
      <rPr>
        <sz val="11"/>
        <color theme="1"/>
        <rFont val="Calibri"/>
        <family val="2"/>
        <scheme val="minor"/>
      </rPr>
      <t xml:space="preserve">[customConstraints/custom.requireApplicationLabels] : </t>
    </r>
    <r>
      <rPr>
        <b/>
        <sz val="11"/>
        <color theme="1"/>
        <rFont val="Calibri"/>
        <family val="2"/>
        <scheme val="minor"/>
      </rPr>
      <t>Deny VM creation because the required label 'application' is missing.</t>
    </r>
  </si>
  <si>
    <t>L1-17</t>
  </si>
  <si>
    <t>gcloud compute instances create vm-partial \
  --zone=europe-west2-a \
  --machine-type=e2-micro \
  --image-family=debian-12 \
  --image-project=debian-cloud \
  --labels=environment=dev</t>
  </si>
  <si>
    <r>
      <t>ERROR: (gcloud.compute.instances.create) Could not fetch resource:
 -</t>
    </r>
    <r>
      <rPr>
        <b/>
        <sz val="11"/>
        <color theme="1"/>
        <rFont val="Calibri"/>
        <family val="2"/>
        <scheme val="minor"/>
      </rPr>
      <t xml:space="preserve"> Operation denied by org policy</t>
    </r>
    <r>
      <rPr>
        <sz val="11"/>
        <color theme="1"/>
        <rFont val="Calibri"/>
        <family val="2"/>
        <scheme val="minor"/>
      </rPr>
      <t xml:space="preserve">: [customConstraints/custom.requireOwnerLabels] : </t>
    </r>
    <r>
      <rPr>
        <b/>
        <sz val="11"/>
        <color theme="1"/>
        <rFont val="Calibri"/>
        <family val="2"/>
        <scheme val="minor"/>
      </rPr>
      <t>Deny VM creation because the required label 'owner' is missing.</t>
    </r>
  </si>
  <si>
    <r>
      <rPr>
        <b/>
        <sz val="11"/>
        <color theme="1"/>
        <rFont val="Calibri"/>
        <family val="2"/>
        <scheme val="minor"/>
      </rPr>
      <t>Created</t>
    </r>
    <r>
      <rPr>
        <sz val="11"/>
        <color theme="1"/>
        <rFont val="Calibri"/>
        <family val="2"/>
        <scheme val="minor"/>
      </rPr>
      <t xml:space="preserve"> [https://www.googleapis.com/compute/v1/projects/project-a9c3b175-7f78-4ba6-9ad/zones/europe-west2-a/instances/vm-valid].
NAME: vm-valid
ZONE: europe-west2-a
MACHINE_TYPE: e2-micro
PREEMPTIBLE: 
INTERNAL_IP: 10.154.0.60
EXTERNAL_IP: 34.13.30.106
</t>
    </r>
    <r>
      <rPr>
        <b/>
        <sz val="11"/>
        <color theme="1"/>
        <rFont val="Calibri"/>
        <family val="2"/>
        <scheme val="minor"/>
      </rPr>
      <t>STATUS: RUNNING</t>
    </r>
  </si>
  <si>
    <r>
      <t xml:space="preserve"># To Create New VM with valid Labels
</t>
    </r>
    <r>
      <rPr>
        <b/>
        <sz val="11"/>
        <color theme="1"/>
        <rFont val="Calibri"/>
        <family val="2"/>
        <scheme val="minor"/>
      </rPr>
      <t xml:space="preserve">gcloud compute instances create vm-valid \
  --zone=europe-west2-a \
  --machine-type=e2-micro \
  --image-family=debian-12 \
  --image-project=debian-cloud \
  --labels=environment=dev,owner=platform-team,application=payments
</t>
    </r>
    <r>
      <rPr>
        <sz val="11"/>
        <color theme="1"/>
        <rFont val="Calibri"/>
        <family val="2"/>
        <scheme val="minor"/>
      </rPr>
      <t xml:space="preserve">
# To </t>
    </r>
    <r>
      <rPr>
        <b/>
        <sz val="11"/>
        <color theme="1"/>
        <rFont val="Calibri"/>
        <family val="2"/>
        <scheme val="minor"/>
      </rPr>
      <t>Delete</t>
    </r>
    <r>
      <rPr>
        <sz val="11"/>
        <color theme="1"/>
        <rFont val="Calibri"/>
        <family val="2"/>
        <scheme val="minor"/>
      </rPr>
      <t xml:space="preserve"> VM after Testing
gcloud compute instances delete vm-valid \
  --zone=europe-west2-a</t>
    </r>
  </si>
  <si>
    <t>gcloud iam policies list \
  --attachment-point=cloudresourcemanager.googleapis.com/projects/106228803995 \
  --kind=denypolicies</t>
  </si>
  <si>
    <r>
      <t>- createTime: '2026-06-16T17:20:54.961183Z'
  kind: DenyPolicy
  name: policies/cloudresourcemanager.googleapis.com%2Fprojects%2F106228803995/denypolicies/deny-disk-governance
  uid: 47cc43fd-3f3e-7fcc-0144-50b8aaab4b35
  updateTime: '2026-06-16T17:20:54.961183Z'
- createTime: '2026-06-16T17:20:56.628815Z'
  kind: DenyPolicy
  name: policies/cloudresourcemanager.googleapis.com%2Fprojects%2F106228803995/denypolicies/deny-snapshot-governance
  uid: 95ebdcc5-9259-79fb-5565-3bb276e0a8ca
  updateTime: '2026-06-16T17:20:56.628815Z'
- createTime: '2026-06-16T16:38:53.199887Z'
  displayName: 'Guardrail: Prevent Tag Removal (From YAML File)'
  kind: DenyPolicy
  name: policies/cloudresourcemanager.googleapis.com%2Fprojects%2F106228803995/denypolicies/</t>
    </r>
    <r>
      <rPr>
        <b/>
        <sz val="11"/>
        <color theme="1"/>
        <rFont val="Calibri"/>
        <family val="2"/>
        <scheme val="minor"/>
      </rPr>
      <t>deny-tagbinding-governance</t>
    </r>
    <r>
      <rPr>
        <sz val="11"/>
        <color theme="1"/>
        <rFont val="Calibri"/>
        <family val="2"/>
        <scheme val="minor"/>
      </rPr>
      <t xml:space="preserve">
  uid: 6b8d7144-4113-cfa9-d2d6-5a277f180a2a
  updateTime: '2026-06-16T16:38:53.199887Z'
- createTime: '2026-06-16T17:20:53.260623Z'
  kind: DenyPolicy
  name: policies/cloudresourcemanager.googleapis.com%2Fprojects%2F106228803995/denypolicies/</t>
    </r>
    <r>
      <rPr>
        <b/>
        <sz val="11"/>
        <color theme="1"/>
        <rFont val="Calibri"/>
        <family val="2"/>
        <scheme val="minor"/>
      </rPr>
      <t>deny-vm-governance</t>
    </r>
    <r>
      <rPr>
        <sz val="11"/>
        <color theme="1"/>
        <rFont val="Calibri"/>
        <family val="2"/>
        <scheme val="minor"/>
      </rPr>
      <t xml:space="preserve">
  uid: 1b049675-4c48-63dc-da89-17292ce8171c
  updateTime: '2026-06-16T17:20:53.260623Z'</t>
    </r>
  </si>
  <si>
    <t>gcloud compute instances add-labels dev-payments-vm-01 \
  --zone=europe-west2-a \
  --labels=owner=test</t>
  </si>
  <si>
    <r>
      <rPr>
        <b/>
        <sz val="11"/>
        <color theme="1"/>
        <rFont val="Calibri"/>
        <family val="2"/>
        <scheme val="minor"/>
      </rPr>
      <t xml:space="preserve">ERROR: (gcloud.compute.instances.add-labels) </t>
    </r>
    <r>
      <rPr>
        <sz val="11"/>
        <color theme="1"/>
        <rFont val="Calibri"/>
        <family val="2"/>
        <scheme val="minor"/>
      </rPr>
      <t>HTTPError 403: Required 'compute.instances.setLabels' permission for 'projects/project-a9c3b175-7f78-4ba6-9ad/zones/europe-west2-a/instances/dev-payments-vm-01'. This command is authenticated as rohitkumars010192@gmail.com which is the active account specified by the [core/account] property</t>
    </r>
  </si>
  <si>
    <t>gcloud compute disks add-labels dev-payments-disk-01 \
  --zone=europe-west2-a \
  --labels=owner=test</t>
  </si>
  <si>
    <r>
      <t xml:space="preserve">ERROR: (gcloud.compute.disks.add-labels) </t>
    </r>
    <r>
      <rPr>
        <b/>
        <sz val="11"/>
        <color theme="1"/>
        <rFont val="Calibri"/>
        <family val="2"/>
        <scheme val="minor"/>
      </rPr>
      <t>HTTPError 403: Required 'compute.disks.setLabels' permission</t>
    </r>
    <r>
      <rPr>
        <sz val="11"/>
        <color theme="1"/>
        <rFont val="Calibri"/>
        <family val="2"/>
        <scheme val="minor"/>
      </rPr>
      <t xml:space="preserve"> for 'projects/project-a9c3b175-7f78-4ba6-9ad/zones/europe-west2-a/disks/dev-payments-disk-01'. This command is authenticated as rohitkumars010192@gmail.com which is the active account specified by the [core/account] property</t>
    </r>
  </si>
  <si>
    <t>gcloud compute snapshots add-labels dev-payments-snapshot-01 \
  --labels=owner=test</t>
  </si>
  <si>
    <r>
      <t xml:space="preserve">ERROR: (gcloud.compute.snapshots.add-labels) </t>
    </r>
    <r>
      <rPr>
        <b/>
        <sz val="11"/>
        <color theme="1"/>
        <rFont val="Calibri"/>
        <family val="2"/>
        <scheme val="minor"/>
      </rPr>
      <t>HTTPError 403: Required 'compute.snapshots.setLabels' permission</t>
    </r>
    <r>
      <rPr>
        <sz val="11"/>
        <color theme="1"/>
        <rFont val="Calibri"/>
        <family val="2"/>
        <scheme val="minor"/>
      </rPr>
      <t xml:space="preserve"> for 'projects/project-a9c3b175-7f78-4ba6-9ad/global/snapshots/dev-payments-snapshot-01'. This command is authenticated as rohitkumars010192@gmail.com which is the active account specified by the [core/account] property</t>
    </r>
  </si>
  <si>
    <t>PERMISSION_DENIED</t>
  </si>
  <si>
    <r>
      <t xml:space="preserve"># 1. Setup your environment variables dynamically
</t>
    </r>
    <r>
      <rPr>
        <b/>
        <sz val="11"/>
        <color theme="1"/>
        <rFont val="Calibri"/>
        <family val="2"/>
        <scheme val="minor"/>
      </rPr>
      <t>PROJECT_NUM=$(gcloud projects describe $(gcloud config get-value project) --format="value(projectNumber)")
ZONE="europe-west2-a"
VM_ID=$(gcloud compute instances describe dev-payments-vm-01 --zone=$ZONE --format="value(id)")</t>
    </r>
    <r>
      <rPr>
        <sz val="11"/>
        <color theme="1"/>
        <rFont val="Calibri"/>
        <family val="2"/>
        <scheme val="minor"/>
      </rPr>
      <t xml:space="preserve">
# 2. Extract the parent string and tag-value string from the active binding
</t>
    </r>
    <r>
      <rPr>
        <b/>
        <sz val="11"/>
        <color theme="1"/>
        <rFont val="Calibri"/>
        <family val="2"/>
        <scheme val="minor"/>
      </rPr>
      <t>PARENT_ID="//compute.googleapis.com/projects/$PROJECT_NUM/zones/$ZONE/instances/$VM_ID"
TAG_VALUE=$(gcloud resource-manager tags bindings list \
  --parent="$PARENT_ID" \
  --location=$ZONE \
  --format="value(tagValue)" \
  --limit=1)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# 3. Pass both explicitly to the delete command</t>
    </r>
    <r>
      <rPr>
        <sz val="11"/>
        <color theme="1"/>
        <rFont val="Calibri"/>
        <family val="2"/>
        <scheme val="minor"/>
      </rPr>
      <t xml:space="preserve">
gcloud resource-manager tags bindings delete \
  --parent="$PARENT_ID" \
  --tag-value="$TAG_VALUE" \
  --location=$ZONE</t>
    </r>
  </si>
  <si>
    <r>
      <rPr>
        <b/>
        <sz val="11"/>
        <color theme="1"/>
        <rFont val="Calibri"/>
        <family val="2"/>
        <scheme val="minor"/>
      </rPr>
      <t xml:space="preserve">ERROR: (gcloud.resource-manager.tags.bindings.delete) PERMISSION_DENIED: </t>
    </r>
    <r>
      <rPr>
        <sz val="11"/>
        <color theme="1"/>
        <rFont val="Calibri"/>
        <family val="2"/>
        <scheme val="minor"/>
      </rPr>
      <t>The caller does not have permission. This command is authenticated as rohitkumars010192@gmail.com which is the active account specified by the [core/account] property</t>
    </r>
  </si>
  <si>
    <t>VM tag attachment validation / Approved tag values validation</t>
  </si>
  <si>
    <t>L2-01</t>
  </si>
  <si>
    <t>Governance inventory dataset creation</t>
  </si>
  <si>
    <t>L2-02</t>
  </si>
  <si>
    <t>Cloud Asset export execution</t>
  </si>
  <si>
    <t>L2-03</t>
  </si>
  <si>
    <t>BigQuery export validation</t>
  </si>
  <si>
    <t>L2-04</t>
  </si>
  <si>
    <t>Terraform-managed VM compliance</t>
  </si>
  <si>
    <t>L2-05</t>
  </si>
  <si>
    <t>Legacy VM detection</t>
  </si>
  <si>
    <t>L2-06</t>
  </si>
  <si>
    <t>Persistent Disk detection</t>
  </si>
  <si>
    <t>L2-07</t>
  </si>
  <si>
    <t>Snapshot compliance validation</t>
  </si>
  <si>
    <t>L2-08</t>
  </si>
  <si>
    <t>BigQuery Dataset detection</t>
  </si>
  <si>
    <t>L2-09</t>
  </si>
  <si>
    <t>Consolidated brownfield compliance report</t>
  </si>
  <si>
    <t>L2-10</t>
  </si>
  <si>
    <t>Revalidation after remediation</t>
  </si>
  <si>
    <t>BigQuery dataset creation for governance inventory</t>
  </si>
  <si>
    <t>Dataset created successfully.</t>
  </si>
  <si>
    <r>
      <t xml:space="preserve">Dataset 'project-a9c3b175-7f78-4ba6-9ad:governance_inventory_dev' </t>
    </r>
    <r>
      <rPr>
        <b/>
        <sz val="11"/>
        <color theme="1"/>
        <rFont val="Calibri"/>
        <family val="2"/>
        <scheme val="minor"/>
      </rPr>
      <t>successfully created.</t>
    </r>
    <r>
      <rPr>
        <sz val="11"/>
        <color theme="1"/>
        <rFont val="Calibri"/>
        <family val="2"/>
        <scheme val="minor"/>
      </rPr>
      <t xml:space="preserve">
rohith555raju@cloudshell:~/terraform-gcp-demo (project-a9c3b175-7f78-4ba6-9ad)$ bq ls
         datasetId          
 -------------------------- 
  governance_inventory      
  governance_inventory1     
  governance_inventory2     
</t>
    </r>
    <r>
      <rPr>
        <b/>
        <sz val="11"/>
        <color theme="1"/>
        <rFont val="Calibri"/>
        <family val="2"/>
        <scheme val="minor"/>
      </rPr>
      <t xml:space="preserve">  governance_inventory_dev</t>
    </r>
    <r>
      <rPr>
        <sz val="11"/>
        <color theme="1"/>
        <rFont val="Calibri"/>
        <family val="2"/>
        <scheme val="minor"/>
      </rPr>
      <t xml:space="preserve">  
  governance_inventory_org  </t>
    </r>
  </si>
  <si>
    <t>Project-level export to BigQuery</t>
  </si>
  <si>
    <t># 1. Capture the active project ID dynamically
PROJECT_ID=$(gcloud config get-value project)
# 2. Define the dataset name as a variable
DATASET_NAME="governance_inventory_dev"
# 3. Create the Dataset
bq mk \
    --location=europe-west2 \
    "$DATASET_NAME"
# 4. Display the Dataset to verify it exists
bq ls --project_id="$PROJECT_ID"</t>
  </si>
  <si>
    <r>
      <rPr>
        <b/>
        <sz val="11"/>
        <color theme="1"/>
        <rFont val="Calibri"/>
        <family val="2"/>
        <scheme val="minor"/>
      </rPr>
      <t>Export in progress for root asset</t>
    </r>
    <r>
      <rPr>
        <sz val="11"/>
        <color theme="1"/>
        <rFont val="Calibri"/>
        <family val="2"/>
        <scheme val="minor"/>
      </rPr>
      <t xml:space="preserve"> [projects/project-a9c3b175-7f78-4ba6-9ad].
Use [</t>
    </r>
    <r>
      <rPr>
        <b/>
        <sz val="11"/>
        <color theme="1"/>
        <rFont val="Calibri"/>
        <family val="2"/>
        <scheme val="minor"/>
      </rPr>
      <t>gcloud asset operations describe projects/106228803995/operations/ExportAssets/RESOURCE/f52a8f08e84acd26295e4bd23e9c93f8</t>
    </r>
    <r>
      <rPr>
        <sz val="11"/>
        <color theme="1"/>
        <rFont val="Calibri"/>
        <family val="2"/>
        <scheme val="minor"/>
      </rPr>
      <t xml:space="preserve">] to check the status of the operation.
metadata:
  '@type': type.googleapis.com/google.cloud.asset.v1.ExportAssetsRequest
  assetTypes:
  - bigquery.googleapis.com/Dataset
  - compute.googleapis.com/Snapshot
  - compute.googleapis.com/Instance
  - compute.googleapis.com/Disk
  contentType: RESOURCE
  outputConfig:
    bigqueryDestination:
      dataset: projects/project-a9c3b175-7f78-4ba6-9ad/datasets/governance_inventory_dev
      force: true
      partitionSpec: {}
      table: asset_export
  parent: projects/106228803995
name: projects/106228803995/operations/ExportAssets/RESOURCE/f52a8f08e84acd26295e4bd23e9c93f8
rohith555raju@cloudshell:~/terraform-gcp-demo (project-a9c3b175-7f78-4ba6-9ad)$ gcloud asset operations describe projects/106228803995/operations/ExportAssets/RESOURCE/f52a8f08e84acd26295e4bd23e9c93f8
</t>
    </r>
    <r>
      <rPr>
        <b/>
        <sz val="11"/>
        <color theme="1"/>
        <rFont val="Calibri"/>
        <family val="2"/>
        <scheme val="minor"/>
      </rPr>
      <t>done: true</t>
    </r>
    <r>
      <rPr>
        <sz val="11"/>
        <color theme="1"/>
        <rFont val="Calibri"/>
        <family val="2"/>
        <scheme val="minor"/>
      </rPr>
      <t xml:space="preserve">
metadata:
  '@type': type.googleapis.com/google.cloud.asset.v1.ExportAssetsRequest
  assetTypes:
  - bigquery.googleapis.com/Dataset
  - compute.googleapis.com/Snapshot
  - compute.googleapis.com/Instance
  - compute.googleapis.com/Disk
  contentType: RESOURCE
  outputConfig:
    bigqueryDestination:
      dataset: projects/project-a9c3b175-7f78-4ba6-9ad/datasets/governance_inventory_dev
      force: true
      partitionSpec: {}
      table: asset_export
  parent: projects/106228803995
name: projects/106228803995/operations/ExportAssets/RESOURCE/f52a8f08e84acd26295e4bd23e9c93f8
response:
  '@type': type.googleapis.com/google.cloud.asset.v1.ExportAssetsResponse
  outputConfig:
    bigqueryDestination:
      dataset: projects/project-a9c3b175-7f78-4ba6-9ad/datasets/governance_inventory_dev
      force: true
      table: asset_export
  outputResult: {}
  readTime: '2026-06-16T18:56:53.586690624Z'</t>
    </r>
  </si>
  <si>
    <t>Export operation succeeds.</t>
  </si>
  <si>
    <t>bq query \
    --location=europe-west2 \
    --use_legacy_sql=false \
    '
    SELECT COUNT(*) total
    FROM `project-a9c3b175-7f78-4ba6-9ad.governance_inventory_dev.asset_export`
    '</t>
  </si>
  <si>
    <t>Exported resources loaded into BigQuery</t>
  </si>
  <si>
    <t>Rows returned.</t>
  </si>
  <si>
    <t>Record total captured.
+-------+
| total |
+-------+
|    17 |
+-------+</t>
  </si>
  <si>
    <t>Terraform-managed Compute Instance compliance</t>
  </si>
  <si>
    <t>SELECT
    name
FROM `project-a9c3b175-7f78-4ba6-9ad.governance_inventory_dev.asset_export`
WHERE asset_type='compute.googleapis.com/Instance'
AND name LIKE '%dev-payments-vm%'
AND (
      JSON_VALUE(resource.data,'$.labels.environment') IS NULL
   OR JSON_VALUE(resource.data,'$.labels.owner') IS NULL
   OR JSON_VALUE(resource.data,'$.labels.application') IS NULL
)</t>
  </si>
  <si>
    <t>Zero rows returned.</t>
  </si>
  <si>
    <t>Query result.</t>
  </si>
  <si>
    <t>Legacy Compute Instance without labels detected</t>
  </si>
  <si>
    <t>SELECT
    name,
    asset_type
FROM `project-a9c3b175-7f78-4ba6-9ad.governance_inventory.asset_export`
WHERE asset_type='compute.googleapis.com/Instance'
AND name LIKE '%legacy-vm%'
AND (
      JSON_VALUE(resource.data,'$.labels.environment') IS NULL
   OR JSON_VALUE(resource.data,'$.labels.owner') IS NULL
   OR JSON_VALUE(resource.data,'$.labels.application') IS NULL
)</t>
  </si>
  <si>
    <t>legacy-vm returned.</t>
  </si>
  <si>
    <t>SELECT
    name,
    asset_type
FROM `project-a9c3b175-7f78-4ba6-9ad.governance_inventory_dev.asset_export`
WHERE asset_type='compute.googleapis.com/Disk'
AND (
      JSON_VALUE(resource.data,'$.labels.environment') IS NULL
   OR JSON_VALUE(resource.data,'$.labels.owner') IS NULL
   OR JSON_VALUE(resource.data,'$.labels.application') IS NULL
)</t>
  </si>
  <si>
    <t>Non-compliant disks returned.</t>
  </si>
  <si>
    <t>Persistent Disk without mandatory labels detected</t>
  </si>
  <si>
    <t>BigQuery Dataset without mandatory labels detected</t>
  </si>
  <si>
    <t>Snapshots compliance validation</t>
  </si>
  <si>
    <t>SELECT
    name
FROM `project-a9c3b175-7f78-4ba6-9ad.governance_inventory_dev.asset_export`
WHERE asset_type='compute.googleapis.com/Snapshot'
AND (
      JSON_VALUE(resource.data,'$.labels.environment') IS NULL
   OR JSON_VALUE(resource.data,'$.labels.owner') IS NULL
   OR JSON_VALUE(resource.data,'$.labels.application') IS NULL
)</t>
  </si>
  <si>
    <t>No rows returned</t>
  </si>
  <si>
    <t># 3. Run the export AND print the tracking path to a file so it doesn't get lost
gcloud asset export \
    --project="$PROJECT_ID" \
    --content-type=resource \
    --asset-types="compute.googleapis.com/Instance,compute.googleapis.com/Disk,compute.googleapis.com/Snapshot,bigquery.googleapis.com/Dataset" \
    --bigquery-table="projects/$PROJECT_ID/datasets/$DATASET_NAME/tables/asset_export" \
    --output-bigquery-force &gt; export_output.txt 2&gt;&amp;1
# Print the terminal output so you can see what happened
cat export_output.txt
# 4. Safely extract the operation path if it exists
OPERATION_PATH=$(grep -oE "projects/[0-9]+/operations/ExportAssets/[A-Z]+/[a-z0-9]+" export_output.txt)
# 5. Check the status only if an operation path was found
if [ -n "$OPERATION_PATH" ]; then
    gcloud asset operations describe "$OPERATION_PATH"
else
    echo "Export failed to initialize. Review export_output.txt above for details."
fi
# 6. Verify the final table creation output inside the dataset
bq ls --project_id="$PROJECT_ID" "$DATASET_NAME"</t>
  </si>
  <si>
    <t>SELECT
    name,
    asset_type
FROM `project-a9c3b175-7f78-4ba6-9ad.governance_inventory_dev.asset_export`
WHERE asset_type='bigquery.googleapis.com/Dataset'
AND (
      JSON_VALUE(resource.data,'$.labels.environment') IS NULL
   OR JSON_VALUE(resource.data,'$.labels.owner') IS NULL
   OR JSON_VALUE(resource.data,'$.labels.application') IS NULL
)</t>
  </si>
  <si>
    <t>governance_inventory2 returned</t>
  </si>
  <si>
    <t>Query output.</t>
  </si>
  <si>
    <t>All non-compliant resources report</t>
  </si>
  <si>
    <t>SELECT
    asset_type,
    name
FROM `project-a9c3b175-7f78-4ba6-9ad.governance_inventory_dev.asset_export`
WHERE
      JSON_VALUE(resource.data,'$.labels.environment') IS NULL
   OR JSON_VALUE(resource.data,'$.labels.owner') IS NULL
   OR JSON_VALUE(resource.data,'$.labels.application') IS NULL
ORDER BY asset_type,name;</t>
  </si>
  <si>
    <t>Only brownfield resources listed.</t>
  </si>
  <si>
    <t>L3-01</t>
  </si>
  <si>
    <t>L3-02</t>
  </si>
  <si>
    <t>L3-03</t>
  </si>
  <si>
    <t>L3-04</t>
  </si>
  <si>
    <t>L3-05</t>
  </si>
  <si>
    <t>L3-06</t>
  </si>
  <si>
    <t>L3-07</t>
  </si>
  <si>
    <t>L3-08</t>
  </si>
  <si>
    <t>L3-09</t>
  </si>
  <si>
    <t>Terraform plan remediation validation</t>
  </si>
  <si>
    <t>Terraform apply remediation validation</t>
  </si>
  <si>
    <t>Verify labels after apply</t>
  </si>
  <si>
    <t>Native Persistent Disk remediation</t>
  </si>
  <si>
    <t>Native BigQuery Dataset remediation</t>
  </si>
  <si>
    <t>Re-run Cloud Asset export</t>
  </si>
  <si>
    <t>Terraform Remediation</t>
  </si>
  <si>
    <t xml:space="preserve">Add mandatory labels to Terraform-managed VM
</t>
  </si>
  <si>
    <t>./terraform.sh apply</t>
  </si>
  <si>
    <t>Resource:
legacy-vm
Steps:
Open terraform/environments/dev/main.tf 
Add labels block.
 labels = {
    environment = var.environment
    owner        = var.owner
    application  = var.application
  }</t>
  </si>
  <si>
    <t>Shows label additions.</t>
  </si>
  <si>
    <t>~ labels               = {
          + "application" = "payments"
          + "environment" = "dev"
          + "owner"       = "platform-team"
        }</t>
  </si>
  <si>
    <t>Apply complete! 
Resources: 3 added, 1 changed, 0 destroyed.</t>
  </si>
  <si>
    <t>environment: dev
owner: platform-team
application: payments</t>
  </si>
  <si>
    <t>gcloud compute instances describe legacy-vm \
  --zone=europe-west2-a \
  --format="yaml(labels)"</t>
  </si>
  <si>
    <t>Modified Code</t>
  </si>
  <si>
    <t>Labels Visible
labels:
  application: payments
  environment: dev
  goog-terraform-provisioned: 'true'
  owner: platform-team</t>
  </si>
  <si>
    <t>Native GCP Remediation</t>
  </si>
  <si>
    <t>Temporarily disable all policies</t>
  </si>
  <si>
    <t>./scripts/disable-all.sh</t>
  </si>
  <si>
    <t>This is for layer3 Test cases</t>
  </si>
  <si>
    <t>Native Persistent VM remediation</t>
  </si>
  <si>
    <t>gcloud compute instances create vm-no-labels-l3 \
    --zone=europe-west2-a \
    --machine-type=e2-micro \
    --image-family=debian-12 \
    --image-project=debian-cloud \
    --create-disk=name=disk-no-labels-l3,size=10GB,type=pd-standard,auto-delete=yes</t>
  </si>
  <si>
    <t>gcloud compute instances describe vm-no-labels-l3 \
    --zone=europe-west2-a \
    --format="yaml(labels)"</t>
  </si>
  <si>
    <t>gcloud compute disks describe disk-no-labels-l3 \
    --zone=europe-west2-a \
    --format="yaml(labels)"</t>
  </si>
  <si>
    <t>To Update Labels for disk
gcloud compute disks update disk-no-labels-l3  \
  --zone=europe-west2-a \
  --update-labels=environment=dev,owner=platform-team,application=payments
To Display Labels for disk
gcloud compute instances describe disk-no-labels-l3 \
    --zone=europe-west2-a \
    --format="yaml(labels)"</t>
  </si>
  <si>
    <t>To update Labels for Instance
gcloud compute instances update vm-no-labels-l3  \
  --zone=europe-west2-a \
  --update-labels=environment=dev,owner=platform-team,application=payments
To Display Labels
gcloud compute instances describe vm-no-labels-l3 \
    --zone=europe-west2-a \
    --format="yaml(labels)"</t>
  </si>
  <si>
    <t>Updating labels of instance [vm-no-labels-l3]...done</t>
  </si>
  <si>
    <t>Updating labels of disk [disk-no-labels-l3]...done</t>
  </si>
  <si>
    <t>Instance updated.</t>
  </si>
  <si>
    <t>Disk updated.</t>
  </si>
  <si>
    <t>Create Dataset Manually</t>
  </si>
  <si>
    <t># 1. Capture the active project ID dynamically
PROJECT_ID=$(gcloud config get-value project)
# 2. Define the dataset name as a variable
DATASET_NAME="governance_inventory_l3"
# 3. Create the Dataset
bq mk \
    --location=europe-west2 \
    "$DATASET_NAME"
# 4. Display the Dataset to verify it exists
bq ls --project_id="$PROJECT_ID"</t>
  </si>
  <si>
    <t>Dataset updated.</t>
  </si>
  <si>
    <t>To Update Labels for Dataset
bq update \
  --set_label environment:dev \
  --set_label owner:platform-team \
  --set_label application:payments \
  project-a9c3b175-7f78-4ba6-9ad:governance_inventory_l3
To display Labels for Dataset
bq show --format=prettyjson project-a9c3b175-7f78-4ba6-9ad:governance_inventory_l3 | grep -A 5 '"labels"'</t>
  </si>
  <si>
    <t>#To display Labels for Dataset
bq show --format=prettyjson project-a9c3b175-7f78-4ba6-9ad:governance_inventory_l3 | grep -A 5 '"labels"'</t>
  </si>
  <si>
    <t>Terraform detects 
in-place update</t>
  </si>
  <si>
    <t>Labels applied 
without recreation.</t>
  </si>
  <si>
    <t>Dataset 'project-a9c3b175-7f78-4ba6-9ad:governance_inventory_l3'
 successfully updated.</t>
  </si>
  <si>
    <t>Revalidation</t>
  </si>
  <si>
    <t>Previously detected resources disappear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</si>
</sst>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3" fillId="0" borderId="1" xfId="0" applyFont="1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wrapText="1"/>
    </xf>
    <xf numFmtId="0" fontId="1" fillId="0" borderId="1" xfId="0" applyFont="1" applyBorder="1" applyAlignment="1">
      <alignment horizontal="left" vertical="center"/>
    </xf>
    <xf numFmtId="0" fontId="0" fillId="0" borderId="1" xfId="0" quotePrefix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" fillId="0" borderId="1" xfId="0" applyFont="1" applyBorder="1"/>
    <xf numFmtId="0" fontId="0" fillId="3" borderId="1" xfId="0" applyFont="1" applyFill="1" applyBorder="1"/>
    <xf numFmtId="0" fontId="1" fillId="3" borderId="1" xfId="0" applyFont="1" applyFill="1" applyBorder="1"/>
    <xf numFmtId="0" fontId="0" fillId="3" borderId="1" xfId="0" applyFont="1" applyFill="1" applyBorder="1" applyAlignment="1">
      <alignment wrapText="1"/>
    </xf>
  </cellXfs>
  <cellStyles count="1">
    <cellStyle name="Normal" xfId="0" builtinId="0"/>
  </cellStyles>
  <dxfs count="14"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abSelected="1" zoomScale="85" zoomScaleNormal="85" workbookViewId="0">
      <pane ySplit="1" topLeftCell="A2" activePane="bottomLeft" state="frozen"/>
      <selection pane="bottomLeft" activeCell="A3" sqref="A3"/>
    </sheetView>
  </sheetViews>
  <sheetFormatPr defaultColWidth="28" defaultRowHeight="14.4" x14ac:dyDescent="0.3"/>
  <cols>
    <col min="1" max="1" width="9.109375" style="4" bestFit="1" customWidth="1"/>
    <col min="2" max="2" width="23.33203125" style="4" bestFit="1" customWidth="1"/>
    <col min="3" max="3" width="50" style="4" bestFit="1" customWidth="1"/>
    <col min="4" max="4" width="63.88671875" style="4" bestFit="1" customWidth="1"/>
    <col min="5" max="6" width="100" style="4" bestFit="1" customWidth="1"/>
    <col min="7" max="7" width="22" style="4" bestFit="1" customWidth="1"/>
    <col min="8" max="8" width="8.44140625" style="4" bestFit="1" customWidth="1"/>
    <col min="9" max="9" width="8.109375" style="4" bestFit="1" customWidth="1"/>
    <col min="10" max="16384" width="28" style="4"/>
  </cols>
  <sheetData>
    <row r="1" spans="1:9" s="6" customFormat="1" ht="1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00.8" x14ac:dyDescent="0.3">
      <c r="A2" s="5" t="s">
        <v>9</v>
      </c>
      <c r="B2" s="5" t="s">
        <v>10</v>
      </c>
      <c r="C2" s="5" t="s">
        <v>11</v>
      </c>
      <c r="D2" s="7" t="s">
        <v>48</v>
      </c>
      <c r="E2" s="8" t="s">
        <v>49</v>
      </c>
      <c r="F2" s="8" t="s">
        <v>49</v>
      </c>
      <c r="G2" s="9" t="s">
        <v>51</v>
      </c>
      <c r="H2" s="9" t="s">
        <v>50</v>
      </c>
      <c r="I2" s="9"/>
    </row>
    <row r="3" spans="1:9" ht="244.8" x14ac:dyDescent="0.3">
      <c r="A3" s="5" t="s">
        <v>12</v>
      </c>
      <c r="B3" s="5" t="s">
        <v>13</v>
      </c>
      <c r="C3" s="5" t="s">
        <v>14</v>
      </c>
      <c r="D3" s="5" t="s">
        <v>56</v>
      </c>
      <c r="E3" s="7" t="s">
        <v>55</v>
      </c>
      <c r="F3" s="7" t="s">
        <v>55</v>
      </c>
      <c r="G3" s="9" t="s">
        <v>51</v>
      </c>
      <c r="H3" s="9" t="s">
        <v>50</v>
      </c>
    </row>
    <row r="4" spans="1:9" ht="144" x14ac:dyDescent="0.3">
      <c r="A4" s="5" t="s">
        <v>15</v>
      </c>
      <c r="B4" s="5" t="s">
        <v>16</v>
      </c>
      <c r="C4" s="5" t="s">
        <v>17</v>
      </c>
      <c r="D4" s="5" t="s">
        <v>53</v>
      </c>
      <c r="E4" s="7" t="s">
        <v>54</v>
      </c>
      <c r="F4" s="7" t="s">
        <v>54</v>
      </c>
      <c r="G4" s="9" t="s">
        <v>51</v>
      </c>
      <c r="H4" s="9" t="s">
        <v>50</v>
      </c>
    </row>
    <row r="5" spans="1:9" ht="230.4" x14ac:dyDescent="0.3">
      <c r="A5" s="5" t="s">
        <v>18</v>
      </c>
      <c r="B5" s="5" t="s">
        <v>19</v>
      </c>
      <c r="C5" s="5" t="s">
        <v>20</v>
      </c>
      <c r="D5" s="7" t="s">
        <v>57</v>
      </c>
      <c r="E5" s="10" t="s">
        <v>58</v>
      </c>
      <c r="F5" s="10" t="s">
        <v>58</v>
      </c>
      <c r="G5" s="9" t="s">
        <v>51</v>
      </c>
      <c r="H5" s="9" t="s">
        <v>50</v>
      </c>
    </row>
    <row r="6" spans="1:9" ht="201.6" x14ac:dyDescent="0.3">
      <c r="A6" s="5" t="s">
        <v>21</v>
      </c>
      <c r="B6" s="5" t="s">
        <v>22</v>
      </c>
      <c r="C6" s="5" t="s">
        <v>23</v>
      </c>
      <c r="D6" s="5" t="s">
        <v>59</v>
      </c>
      <c r="E6" s="7" t="s">
        <v>60</v>
      </c>
      <c r="F6" s="7" t="s">
        <v>60</v>
      </c>
      <c r="G6" s="9" t="s">
        <v>51</v>
      </c>
      <c r="H6" s="9" t="s">
        <v>50</v>
      </c>
    </row>
    <row r="7" spans="1:9" ht="331.2" x14ac:dyDescent="0.3">
      <c r="A7" s="5" t="s">
        <v>24</v>
      </c>
      <c r="B7" s="5" t="s">
        <v>22</v>
      </c>
      <c r="C7" s="5" t="s">
        <v>87</v>
      </c>
      <c r="D7" s="7" t="s">
        <v>62</v>
      </c>
      <c r="E7" s="7" t="s">
        <v>61</v>
      </c>
      <c r="F7" s="7" t="s">
        <v>61</v>
      </c>
      <c r="G7" s="9" t="s">
        <v>51</v>
      </c>
      <c r="H7" s="9" t="s">
        <v>50</v>
      </c>
    </row>
    <row r="8" spans="1:9" ht="259.2" x14ac:dyDescent="0.3">
      <c r="A8" s="5" t="s">
        <v>26</v>
      </c>
      <c r="B8" s="5" t="s">
        <v>22</v>
      </c>
      <c r="C8" s="5" t="s">
        <v>25</v>
      </c>
      <c r="D8" s="7" t="s">
        <v>63</v>
      </c>
      <c r="E8" s="7" t="s">
        <v>64</v>
      </c>
      <c r="F8" s="7" t="s">
        <v>64</v>
      </c>
      <c r="G8" s="9" t="s">
        <v>51</v>
      </c>
      <c r="H8" s="9" t="s">
        <v>50</v>
      </c>
    </row>
    <row r="9" spans="1:9" ht="244.8" x14ac:dyDescent="0.3">
      <c r="A9" s="5" t="s">
        <v>28</v>
      </c>
      <c r="B9" s="5" t="s">
        <v>22</v>
      </c>
      <c r="C9" s="5" t="s">
        <v>27</v>
      </c>
      <c r="D9" s="7" t="s">
        <v>65</v>
      </c>
      <c r="E9" s="7" t="s">
        <v>66</v>
      </c>
      <c r="F9" s="7" t="s">
        <v>66</v>
      </c>
      <c r="G9" s="9" t="s">
        <v>51</v>
      </c>
      <c r="H9" s="9" t="s">
        <v>50</v>
      </c>
    </row>
    <row r="10" spans="1:9" ht="288" x14ac:dyDescent="0.3">
      <c r="A10" s="5" t="s">
        <v>30</v>
      </c>
      <c r="B10" s="5" t="s">
        <v>22</v>
      </c>
      <c r="C10" s="11" t="s">
        <v>29</v>
      </c>
      <c r="D10" s="5" t="s">
        <v>67</v>
      </c>
      <c r="E10" s="7" t="s">
        <v>68</v>
      </c>
      <c r="F10" s="7" t="s">
        <v>68</v>
      </c>
      <c r="G10" s="9" t="s">
        <v>51</v>
      </c>
      <c r="H10" s="9" t="s">
        <v>50</v>
      </c>
    </row>
    <row r="11" spans="1:9" ht="72" x14ac:dyDescent="0.3">
      <c r="A11" s="5" t="s">
        <v>33</v>
      </c>
      <c r="B11" s="5" t="s">
        <v>31</v>
      </c>
      <c r="C11" s="5" t="s">
        <v>32</v>
      </c>
      <c r="D11" s="7" t="s">
        <v>69</v>
      </c>
      <c r="E11" s="7" t="s">
        <v>70</v>
      </c>
      <c r="F11" s="7" t="s">
        <v>70</v>
      </c>
      <c r="G11" s="9" t="s">
        <v>51</v>
      </c>
      <c r="H11" s="9" t="s">
        <v>50</v>
      </c>
    </row>
    <row r="12" spans="1:9" ht="86.4" x14ac:dyDescent="0.3">
      <c r="A12" s="5" t="s">
        <v>35</v>
      </c>
      <c r="B12" s="5" t="s">
        <v>31</v>
      </c>
      <c r="C12" s="5" t="s">
        <v>34</v>
      </c>
      <c r="D12" s="7" t="s">
        <v>72</v>
      </c>
      <c r="E12" s="7" t="s">
        <v>73</v>
      </c>
      <c r="F12" s="7" t="s">
        <v>73</v>
      </c>
      <c r="G12" s="9" t="s">
        <v>51</v>
      </c>
      <c r="H12" s="9" t="s">
        <v>50</v>
      </c>
    </row>
    <row r="13" spans="1:9" ht="158.4" x14ac:dyDescent="0.3">
      <c r="A13" s="5" t="s">
        <v>37</v>
      </c>
      <c r="B13" s="5" t="s">
        <v>31</v>
      </c>
      <c r="C13" s="5" t="s">
        <v>36</v>
      </c>
      <c r="D13" s="7" t="s">
        <v>75</v>
      </c>
      <c r="E13" s="7" t="s">
        <v>74</v>
      </c>
      <c r="F13" s="7" t="s">
        <v>74</v>
      </c>
      <c r="G13" s="9" t="s">
        <v>51</v>
      </c>
      <c r="H13" s="9" t="s">
        <v>50</v>
      </c>
    </row>
    <row r="14" spans="1:9" ht="360" x14ac:dyDescent="0.3">
      <c r="A14" s="5" t="s">
        <v>40</v>
      </c>
      <c r="B14" s="5" t="s">
        <v>38</v>
      </c>
      <c r="C14" s="5" t="s">
        <v>39</v>
      </c>
      <c r="D14" s="5" t="s">
        <v>76</v>
      </c>
      <c r="E14" s="12" t="s">
        <v>77</v>
      </c>
      <c r="F14" s="12" t="s">
        <v>77</v>
      </c>
      <c r="G14" s="9" t="s">
        <v>51</v>
      </c>
      <c r="H14" s="9" t="s">
        <v>50</v>
      </c>
    </row>
    <row r="15" spans="1:9" ht="57.6" x14ac:dyDescent="0.3">
      <c r="A15" s="5" t="s">
        <v>42</v>
      </c>
      <c r="B15" s="5" t="s">
        <v>38</v>
      </c>
      <c r="C15" s="5" t="s">
        <v>41</v>
      </c>
      <c r="D15" s="7" t="s">
        <v>78</v>
      </c>
      <c r="E15" s="7" t="s">
        <v>79</v>
      </c>
      <c r="F15" s="7" t="s">
        <v>79</v>
      </c>
      <c r="G15" s="9" t="s">
        <v>51</v>
      </c>
      <c r="H15" s="9" t="s">
        <v>50</v>
      </c>
    </row>
    <row r="16" spans="1:9" ht="43.2" x14ac:dyDescent="0.3">
      <c r="A16" s="5" t="s">
        <v>44</v>
      </c>
      <c r="B16" s="5" t="s">
        <v>38</v>
      </c>
      <c r="C16" s="5" t="s">
        <v>43</v>
      </c>
      <c r="D16" s="7" t="s">
        <v>80</v>
      </c>
      <c r="E16" s="8" t="s">
        <v>84</v>
      </c>
      <c r="F16" s="7" t="s">
        <v>81</v>
      </c>
      <c r="G16" s="9" t="s">
        <v>51</v>
      </c>
      <c r="H16" s="9" t="s">
        <v>50</v>
      </c>
    </row>
    <row r="17" spans="1:8" ht="43.2" x14ac:dyDescent="0.3">
      <c r="A17" s="5" t="s">
        <v>46</v>
      </c>
      <c r="B17" s="5" t="s">
        <v>38</v>
      </c>
      <c r="C17" s="5" t="s">
        <v>45</v>
      </c>
      <c r="D17" s="7" t="s">
        <v>82</v>
      </c>
      <c r="E17" s="8" t="s">
        <v>84</v>
      </c>
      <c r="F17" s="7" t="s">
        <v>83</v>
      </c>
      <c r="G17" s="9" t="s">
        <v>51</v>
      </c>
      <c r="H17" s="9" t="s">
        <v>50</v>
      </c>
    </row>
    <row r="18" spans="1:8" ht="302.39999999999998" x14ac:dyDescent="0.3">
      <c r="A18" s="5" t="s">
        <v>71</v>
      </c>
      <c r="B18" s="5" t="s">
        <v>38</v>
      </c>
      <c r="C18" s="5" t="s">
        <v>47</v>
      </c>
      <c r="D18" s="7" t="s">
        <v>85</v>
      </c>
      <c r="E18" s="13" t="s">
        <v>84</v>
      </c>
      <c r="F18" s="7" t="s">
        <v>86</v>
      </c>
      <c r="G18" s="9" t="s">
        <v>51</v>
      </c>
      <c r="H18" s="9" t="s">
        <v>50</v>
      </c>
    </row>
    <row r="19" spans="1:8" x14ac:dyDescent="0.3">
      <c r="A19" s="5"/>
    </row>
    <row r="20" spans="1:8" x14ac:dyDescent="0.3">
      <c r="D20" s="18" t="s">
        <v>167</v>
      </c>
    </row>
    <row r="21" spans="1:8" x14ac:dyDescent="0.3">
      <c r="D21" s="17" t="s">
        <v>168</v>
      </c>
    </row>
    <row r="22" spans="1:8" x14ac:dyDescent="0.3">
      <c r="D22" s="18" t="s">
        <v>169</v>
      </c>
    </row>
    <row r="23" spans="1:8" ht="100.8" x14ac:dyDescent="0.3">
      <c r="D23" s="19" t="s">
        <v>171</v>
      </c>
    </row>
    <row r="24" spans="1:8" ht="43.2" x14ac:dyDescent="0.3">
      <c r="D24" s="19" t="s">
        <v>172</v>
      </c>
    </row>
    <row r="25" spans="1:8" ht="43.2" x14ac:dyDescent="0.3">
      <c r="D25" s="19" t="s">
        <v>173</v>
      </c>
    </row>
    <row r="27" spans="1:8" x14ac:dyDescent="0.3">
      <c r="D27" s="16" t="s">
        <v>180</v>
      </c>
    </row>
    <row r="28" spans="1:8" ht="187.2" x14ac:dyDescent="0.3">
      <c r="D28" s="7" t="s">
        <v>181</v>
      </c>
    </row>
    <row r="29" spans="1:8" ht="43.2" x14ac:dyDescent="0.3">
      <c r="D29" s="7" t="s">
        <v>184</v>
      </c>
    </row>
  </sheetData>
  <conditionalFormatting sqref="H2:H3">
    <cfRule type="beginsWith" dxfId="13" priority="6" operator="beginsWith" text="PASS">
      <formula>LEFT(H2,LEN("PASS"))="PASS"</formula>
    </cfRule>
  </conditionalFormatting>
  <conditionalFormatting sqref="A1:I1 B9:C9 A8:A19 D8:I18 B11:C18 B10 A3:I7 B2:I2">
    <cfRule type="beginsWith" dxfId="12" priority="5" operator="beginsWith" text="FAIL">
      <formula>LEFT(A1,LEN("FAIL"))="FAIL"</formula>
    </cfRule>
  </conditionalFormatting>
  <conditionalFormatting sqref="H4:H18">
    <cfRule type="beginsWith" dxfId="11" priority="4" operator="beginsWith" text="PASS">
      <formula>LEFT(H4,LEN("PASS"))="PASS"</formula>
    </cfRule>
  </conditionalFormatting>
  <conditionalFormatting sqref="B8">
    <cfRule type="beginsWith" dxfId="10" priority="3" operator="beginsWith" text="FAIL">
      <formula>LEFT(B8,LEN("FAIL"))="FAIL"</formula>
    </cfRule>
  </conditionalFormatting>
  <conditionalFormatting sqref="C8">
    <cfRule type="beginsWith" dxfId="9" priority="2" operator="beginsWith" text="FAIL">
      <formula>LEFT(C8,LEN("FAIL"))="FAIL"</formula>
    </cfRule>
  </conditionalFormatting>
  <conditionalFormatting sqref="A2">
    <cfRule type="beginsWith" dxfId="1" priority="1" operator="beginsWith" text="FAIL">
      <formula>LEFT(A2,LEN("FAIL"))="FAIL"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opLeftCell="C1" workbookViewId="0">
      <selection activeCell="D2" sqref="D2"/>
    </sheetView>
  </sheetViews>
  <sheetFormatPr defaultColWidth="39.88671875" defaultRowHeight="14.4" x14ac:dyDescent="0.3"/>
  <cols>
    <col min="1" max="1" width="9.109375" bestFit="1" customWidth="1"/>
    <col min="2" max="2" width="40.5546875" bestFit="1" customWidth="1"/>
    <col min="3" max="3" width="47.88671875" bestFit="1" customWidth="1"/>
    <col min="4" max="4" width="86.88671875" customWidth="1"/>
    <col min="5" max="5" width="30.88671875" bestFit="1" customWidth="1"/>
    <col min="6" max="6" width="49.33203125" bestFit="1" customWidth="1"/>
    <col min="7" max="7" width="21.6640625" bestFit="1" customWidth="1"/>
    <col min="8" max="8" width="8.44140625" bestFit="1" customWidth="1"/>
    <col min="9" max="9" width="8.109375" bestFit="1" customWidth="1"/>
  </cols>
  <sheetData>
    <row r="1" spans="1:9" s="2" customFormat="1" ht="1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87.2" x14ac:dyDescent="0.3">
      <c r="A2" s="5" t="s">
        <v>88</v>
      </c>
      <c r="B2" s="5" t="s">
        <v>89</v>
      </c>
      <c r="C2" s="11" t="s">
        <v>108</v>
      </c>
      <c r="D2" s="7" t="s">
        <v>112</v>
      </c>
      <c r="E2" s="4" t="s">
        <v>109</v>
      </c>
      <c r="F2" s="7" t="s">
        <v>110</v>
      </c>
      <c r="G2" s="9" t="s">
        <v>51</v>
      </c>
      <c r="H2" s="9" t="s">
        <v>50</v>
      </c>
      <c r="I2" s="4"/>
    </row>
    <row r="3" spans="1:9" ht="409.6" x14ac:dyDescent="0.3">
      <c r="A3" s="5" t="s">
        <v>90</v>
      </c>
      <c r="B3" s="5" t="s">
        <v>91</v>
      </c>
      <c r="C3" s="11" t="s">
        <v>111</v>
      </c>
      <c r="D3" s="7" t="s">
        <v>133</v>
      </c>
      <c r="E3" s="1" t="s">
        <v>114</v>
      </c>
      <c r="F3" s="7" t="s">
        <v>113</v>
      </c>
      <c r="G3" s="9" t="s">
        <v>51</v>
      </c>
      <c r="H3" s="9" t="s">
        <v>50</v>
      </c>
      <c r="I3" s="4"/>
    </row>
    <row r="4" spans="1:9" ht="100.8" x14ac:dyDescent="0.3">
      <c r="A4" s="5" t="s">
        <v>92</v>
      </c>
      <c r="B4" s="5" t="s">
        <v>93</v>
      </c>
      <c r="C4" s="11" t="s">
        <v>116</v>
      </c>
      <c r="D4" s="7" t="s">
        <v>115</v>
      </c>
      <c r="E4" s="11" t="s">
        <v>117</v>
      </c>
      <c r="F4" s="14" t="s">
        <v>118</v>
      </c>
      <c r="G4" s="9" t="s">
        <v>51</v>
      </c>
      <c r="H4" s="9" t="s">
        <v>50</v>
      </c>
      <c r="I4" s="4"/>
    </row>
    <row r="5" spans="1:9" ht="144" x14ac:dyDescent="0.3">
      <c r="A5" s="5" t="s">
        <v>94</v>
      </c>
      <c r="B5" s="5" t="s">
        <v>95</v>
      </c>
      <c r="C5" s="11" t="s">
        <v>119</v>
      </c>
      <c r="D5" s="7" t="s">
        <v>120</v>
      </c>
      <c r="E5" s="11" t="s">
        <v>121</v>
      </c>
      <c r="F5" s="11" t="s">
        <v>122</v>
      </c>
      <c r="G5" s="9" t="s">
        <v>51</v>
      </c>
      <c r="H5" s="9" t="s">
        <v>50</v>
      </c>
      <c r="I5" s="4"/>
    </row>
    <row r="6" spans="1:9" ht="158.4" x14ac:dyDescent="0.3">
      <c r="A6" s="5" t="s">
        <v>96</v>
      </c>
      <c r="B6" s="5" t="s">
        <v>97</v>
      </c>
      <c r="C6" s="11" t="s">
        <v>123</v>
      </c>
      <c r="D6" s="7" t="s">
        <v>124</v>
      </c>
      <c r="E6" s="11" t="s">
        <v>125</v>
      </c>
      <c r="F6" s="11" t="s">
        <v>122</v>
      </c>
      <c r="G6" s="9" t="s">
        <v>51</v>
      </c>
      <c r="H6" s="9" t="s">
        <v>50</v>
      </c>
      <c r="I6" s="4"/>
    </row>
    <row r="7" spans="1:9" ht="144" x14ac:dyDescent="0.3">
      <c r="A7" s="5" t="s">
        <v>98</v>
      </c>
      <c r="B7" s="5" t="s">
        <v>99</v>
      </c>
      <c r="C7" s="11" t="s">
        <v>128</v>
      </c>
      <c r="D7" s="7" t="s">
        <v>126</v>
      </c>
      <c r="E7" s="11" t="s">
        <v>127</v>
      </c>
      <c r="F7" s="11" t="s">
        <v>122</v>
      </c>
      <c r="G7" s="9" t="s">
        <v>51</v>
      </c>
      <c r="H7" s="9" t="s">
        <v>50</v>
      </c>
      <c r="I7" s="4"/>
    </row>
    <row r="8" spans="1:9" ht="129.6" x14ac:dyDescent="0.3">
      <c r="A8" s="5" t="s">
        <v>100</v>
      </c>
      <c r="B8" s="5" t="s">
        <v>101</v>
      </c>
      <c r="C8" s="11" t="s">
        <v>130</v>
      </c>
      <c r="D8" s="7" t="s">
        <v>131</v>
      </c>
      <c r="E8" s="1" t="s">
        <v>132</v>
      </c>
      <c r="F8" s="11" t="s">
        <v>122</v>
      </c>
      <c r="G8" s="9" t="s">
        <v>51</v>
      </c>
      <c r="H8" s="9" t="s">
        <v>50</v>
      </c>
      <c r="I8" s="4"/>
    </row>
    <row r="9" spans="1:9" ht="144" x14ac:dyDescent="0.3">
      <c r="A9" s="5" t="s">
        <v>102</v>
      </c>
      <c r="B9" s="5" t="s">
        <v>103</v>
      </c>
      <c r="C9" s="11" t="s">
        <v>129</v>
      </c>
      <c r="D9" s="7" t="s">
        <v>134</v>
      </c>
      <c r="E9" s="11" t="s">
        <v>135</v>
      </c>
      <c r="F9" s="11" t="s">
        <v>136</v>
      </c>
      <c r="G9" s="9" t="s">
        <v>51</v>
      </c>
      <c r="H9" s="9" t="s">
        <v>50</v>
      </c>
      <c r="I9" s="4"/>
    </row>
    <row r="10" spans="1:9" ht="129.6" x14ac:dyDescent="0.3">
      <c r="A10" s="5" t="s">
        <v>104</v>
      </c>
      <c r="B10" s="5" t="s">
        <v>105</v>
      </c>
      <c r="C10" s="11" t="s">
        <v>137</v>
      </c>
      <c r="D10" s="7" t="s">
        <v>138</v>
      </c>
      <c r="E10" s="11" t="s">
        <v>139</v>
      </c>
      <c r="F10" s="11" t="s">
        <v>136</v>
      </c>
      <c r="G10" s="9" t="s">
        <v>51</v>
      </c>
      <c r="H10" s="9" t="s">
        <v>50</v>
      </c>
      <c r="I10" s="4"/>
    </row>
    <row r="11" spans="1:9" x14ac:dyDescent="0.3">
      <c r="A11" s="5" t="s">
        <v>106</v>
      </c>
      <c r="B11" s="5" t="s">
        <v>107</v>
      </c>
      <c r="C11" s="11" t="s">
        <v>107</v>
      </c>
      <c r="D11" s="4"/>
      <c r="E11" s="11"/>
      <c r="F11" s="11"/>
      <c r="G11" s="4"/>
      <c r="H11" s="4"/>
      <c r="I11" s="4"/>
    </row>
  </sheetData>
  <conditionalFormatting sqref="A1:I1">
    <cfRule type="beginsWith" dxfId="8" priority="3" operator="beginsWith" text="FAIL">
      <formula>LEFT(A1,LEN("FAIL"))="FAIL"</formula>
    </cfRule>
  </conditionalFormatting>
  <conditionalFormatting sqref="H2:H10">
    <cfRule type="beginsWith" dxfId="7" priority="2" operator="beginsWith" text="PASS">
      <formula>LEFT(H2,LEN("PASS"))="PASS"</formula>
    </cfRule>
  </conditionalFormatting>
  <conditionalFormatting sqref="G2:H10">
    <cfRule type="beginsWith" dxfId="6" priority="1" operator="beginsWith" text="FAIL">
      <formula>LEFT(G2,LEN("FAIL"))="FAIL"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G8" sqref="A1:I10"/>
    </sheetView>
  </sheetViews>
  <sheetFormatPr defaultColWidth="52.88671875" defaultRowHeight="14.4" x14ac:dyDescent="0.3"/>
  <cols>
    <col min="1" max="1" width="9.109375" bestFit="1" customWidth="1"/>
    <col min="2" max="2" width="22.109375" bestFit="1" customWidth="1"/>
    <col min="3" max="3" width="48" customWidth="1"/>
    <col min="4" max="4" width="55.5546875" customWidth="1"/>
    <col min="5" max="5" width="21.109375" bestFit="1" customWidth="1"/>
    <col min="6" max="6" width="61.88671875" bestFit="1" customWidth="1"/>
    <col min="7" max="7" width="21.6640625" bestFit="1" customWidth="1"/>
    <col min="8" max="8" width="8.44140625" bestFit="1" customWidth="1"/>
    <col min="9" max="9" width="8.109375" bestFit="1" customWidth="1"/>
  </cols>
  <sheetData>
    <row r="1" spans="1:9" s="2" customFormat="1" ht="1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72.8" x14ac:dyDescent="0.3">
      <c r="A2" s="5" t="s">
        <v>140</v>
      </c>
      <c r="B2" s="11" t="s">
        <v>155</v>
      </c>
      <c r="C2" s="5" t="s">
        <v>156</v>
      </c>
      <c r="D2" s="7" t="s">
        <v>158</v>
      </c>
      <c r="E2" s="5" t="s">
        <v>185</v>
      </c>
      <c r="F2" s="11" t="s">
        <v>164</v>
      </c>
      <c r="G2" s="9" t="s">
        <v>51</v>
      </c>
      <c r="H2" s="9" t="s">
        <v>50</v>
      </c>
      <c r="I2" s="11"/>
    </row>
    <row r="3" spans="1:9" ht="72" x14ac:dyDescent="0.3">
      <c r="A3" s="5" t="s">
        <v>141</v>
      </c>
      <c r="B3" s="11" t="s">
        <v>155</v>
      </c>
      <c r="C3" s="5" t="s">
        <v>149</v>
      </c>
      <c r="D3" s="11" t="s">
        <v>52</v>
      </c>
      <c r="E3" s="11" t="s">
        <v>159</v>
      </c>
      <c r="F3" s="5" t="s">
        <v>160</v>
      </c>
      <c r="G3" s="9" t="s">
        <v>51</v>
      </c>
      <c r="H3" s="9" t="s">
        <v>50</v>
      </c>
      <c r="I3" s="11"/>
    </row>
    <row r="4" spans="1:9" ht="28.8" x14ac:dyDescent="0.3">
      <c r="A4" s="5" t="s">
        <v>142</v>
      </c>
      <c r="B4" s="11" t="s">
        <v>155</v>
      </c>
      <c r="C4" s="5" t="s">
        <v>150</v>
      </c>
      <c r="D4" s="11" t="s">
        <v>157</v>
      </c>
      <c r="E4" s="5" t="s">
        <v>186</v>
      </c>
      <c r="F4" s="5" t="s">
        <v>161</v>
      </c>
      <c r="G4" s="9" t="s">
        <v>51</v>
      </c>
      <c r="H4" s="9" t="s">
        <v>50</v>
      </c>
      <c r="I4" s="11"/>
    </row>
    <row r="5" spans="1:9" ht="100.8" x14ac:dyDescent="0.3">
      <c r="A5" s="5" t="s">
        <v>143</v>
      </c>
      <c r="B5" s="11" t="s">
        <v>155</v>
      </c>
      <c r="C5" s="5" t="s">
        <v>151</v>
      </c>
      <c r="D5" s="5" t="s">
        <v>163</v>
      </c>
      <c r="E5" s="5" t="s">
        <v>162</v>
      </c>
      <c r="F5" s="5" t="s">
        <v>165</v>
      </c>
      <c r="G5" s="9" t="s">
        <v>51</v>
      </c>
      <c r="H5" s="9" t="s">
        <v>50</v>
      </c>
      <c r="I5" s="11"/>
    </row>
    <row r="6" spans="1:9" ht="144" x14ac:dyDescent="0.3">
      <c r="A6" s="5" t="s">
        <v>144</v>
      </c>
      <c r="B6" s="11" t="s">
        <v>166</v>
      </c>
      <c r="C6" s="5" t="s">
        <v>170</v>
      </c>
      <c r="D6" s="5" t="s">
        <v>175</v>
      </c>
      <c r="E6" s="11" t="s">
        <v>178</v>
      </c>
      <c r="F6" s="11" t="s">
        <v>176</v>
      </c>
      <c r="G6" s="9" t="s">
        <v>51</v>
      </c>
      <c r="H6" s="9" t="s">
        <v>50</v>
      </c>
      <c r="I6" s="11"/>
    </row>
    <row r="7" spans="1:9" ht="144" x14ac:dyDescent="0.3">
      <c r="A7" s="5" t="s">
        <v>145</v>
      </c>
      <c r="B7" s="11" t="s">
        <v>166</v>
      </c>
      <c r="C7" s="5" t="s">
        <v>152</v>
      </c>
      <c r="D7" s="5" t="s">
        <v>174</v>
      </c>
      <c r="E7" s="11" t="s">
        <v>179</v>
      </c>
      <c r="F7" s="11" t="s">
        <v>177</v>
      </c>
      <c r="G7" s="9" t="s">
        <v>51</v>
      </c>
      <c r="H7" s="9" t="s">
        <v>50</v>
      </c>
      <c r="I7" s="11"/>
    </row>
    <row r="8" spans="1:9" ht="144" x14ac:dyDescent="0.3">
      <c r="A8" s="5" t="s">
        <v>146</v>
      </c>
      <c r="B8" t="s">
        <v>166</v>
      </c>
      <c r="C8" s="15" t="s">
        <v>153</v>
      </c>
      <c r="D8" s="5" t="s">
        <v>183</v>
      </c>
      <c r="E8" s="11" t="s">
        <v>182</v>
      </c>
      <c r="F8" s="5" t="s">
        <v>187</v>
      </c>
      <c r="G8" s="9" t="s">
        <v>51</v>
      </c>
      <c r="H8" s="9" t="s">
        <v>50</v>
      </c>
      <c r="I8" s="11"/>
    </row>
    <row r="9" spans="1:9" x14ac:dyDescent="0.3">
      <c r="A9" s="5" t="s">
        <v>147</v>
      </c>
      <c r="B9" s="11" t="s">
        <v>188</v>
      </c>
      <c r="C9" s="5" t="s">
        <v>154</v>
      </c>
      <c r="D9" s="11"/>
      <c r="E9" s="11"/>
      <c r="F9" s="11"/>
      <c r="G9" s="9" t="s">
        <v>51</v>
      </c>
      <c r="H9" s="9" t="s">
        <v>50</v>
      </c>
      <c r="I9" s="11"/>
    </row>
    <row r="10" spans="1:9" x14ac:dyDescent="0.3">
      <c r="A10" s="5" t="s">
        <v>148</v>
      </c>
      <c r="B10" s="11" t="s">
        <v>188</v>
      </c>
      <c r="C10" s="5" t="s">
        <v>189</v>
      </c>
      <c r="D10" s="11"/>
      <c r="E10" s="11"/>
      <c r="F10" s="11"/>
      <c r="G10" s="9" t="s">
        <v>51</v>
      </c>
      <c r="H10" s="9" t="s">
        <v>50</v>
      </c>
      <c r="I10" s="11"/>
    </row>
    <row r="11" spans="1:9" x14ac:dyDescent="0.3">
      <c r="B11" s="1"/>
    </row>
  </sheetData>
  <conditionalFormatting sqref="A1:I1 G2:H5 G7:H10">
    <cfRule type="beginsWith" dxfId="5" priority="6" operator="beginsWith" text="FAIL">
      <formula>LEFT(A1,LEN("FAIL"))="FAIL"</formula>
    </cfRule>
  </conditionalFormatting>
  <conditionalFormatting sqref="H2:H5 H7:H10">
    <cfRule type="beginsWith" dxfId="4" priority="5" operator="beginsWith" text="PASS">
      <formula>LEFT(H2,LEN("PASS"))="PASS"</formula>
    </cfRule>
  </conditionalFormatting>
  <conditionalFormatting sqref="G6:H6">
    <cfRule type="beginsWith" dxfId="3" priority="2" operator="beginsWith" text="FAIL">
      <formula>LEFT(G6,LEN("FAIL"))="FAIL"</formula>
    </cfRule>
  </conditionalFormatting>
  <conditionalFormatting sqref="H6">
    <cfRule type="beginsWith" dxfId="2" priority="1" operator="beginsWith" text="PASS">
      <formula>LEFT(H6,LEN("PASS"))="PASS"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Layer 1 Test Cases</vt:lpstr>
      <vt:lpstr>Layer 2 Test Cases</vt:lpstr>
      <vt:lpstr>Layer 3 Test Cases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2026-06-16T16:01:22Z</dcterms:created>
  <dcterms:modified xsi:type="dcterms:W3CDTF">2026-06-19T17:12:35Z</dcterms:modified>
</cp:coreProperties>
</file>