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projects\database\"/>
    </mc:Choice>
  </mc:AlternateContent>
  <xr:revisionPtr revIDLastSave="0" documentId="8_{4B8BAD9E-12C0-4174-9B9D-6108E07D8584}" xr6:coauthVersionLast="47" xr6:coauthVersionMax="47" xr10:uidLastSave="{00000000-0000-0000-0000-000000000000}"/>
  <bookViews>
    <workbookView xWindow="-103" yWindow="-103" windowWidth="18720" windowHeight="11829" xr2:uid="{FB4F103F-B186-460F-B3C6-89E331B87EDF}"/>
  </bookViews>
  <sheets>
    <sheet name="win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<sst xmlns="http://schemas.openxmlformats.org/spreadsheetml/2006/main" count="26" uniqueCount="26">
  <si>
    <t>номер п/п</t>
  </si>
  <si>
    <t>название цветка</t>
  </si>
  <si>
    <t>цена</t>
  </si>
  <si>
    <t>кто любит цветок</t>
  </si>
  <si>
    <t>количество</t>
  </si>
  <si>
    <t>стоимость</t>
  </si>
  <si>
    <t>Роза</t>
  </si>
  <si>
    <t>Ромашка</t>
  </si>
  <si>
    <t>Подсолнух</t>
  </si>
  <si>
    <t>Бегония</t>
  </si>
  <si>
    <t>Колеус</t>
  </si>
  <si>
    <t>Драцена</t>
  </si>
  <si>
    <t>Калатея</t>
  </si>
  <si>
    <t>Алоказия</t>
  </si>
  <si>
    <t>Каллизия</t>
  </si>
  <si>
    <t>Жакаранда</t>
  </si>
  <si>
    <t>Русские</t>
  </si>
  <si>
    <t>Татары</t>
  </si>
  <si>
    <t>Башкиры</t>
  </si>
  <si>
    <t>Немцы</t>
  </si>
  <si>
    <t>Испанцы</t>
  </si>
  <si>
    <t>Французы</t>
  </si>
  <si>
    <t>Египтяне</t>
  </si>
  <si>
    <t>Австралийцы</t>
  </si>
  <si>
    <t>Англичане</t>
  </si>
  <si>
    <t>Казахи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</si>
</sst>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659B2-B5F0-4CC8-B145-2B361CA9F261}">
  <dimension ref="A1:F11"/>
  <sheetViews>
    <sheetView tabSelected="1" workbookViewId="0">
      <selection activeCell="F2" sqref="F2:F11"/>
    </sheetView>
  </sheetViews>
  <sheetFormatPr defaultRowHeight="14.6" x14ac:dyDescent="0.4"/>
  <cols>
    <col min="1" max="1" width="10.3046875" customWidth="1"/>
    <col min="2" max="2" width="14.921875" customWidth="1"/>
    <col min="4" max="4" width="15.765625" customWidth="1"/>
    <col min="5" max="5" width="10.69140625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>
        <v>1</v>
      </c>
      <c r="B2" t="s">
        <v>6</v>
      </c>
      <c r="C2">
        <v>50</v>
      </c>
      <c r="D2" t="s">
        <v>16</v>
      </c>
      <c r="E2">
        <v>50</v>
      </c>
      <c r="F2">
        <f>E2*C2</f>
        <v>2500</v>
      </c>
    </row>
    <row r="3" spans="1:6" x14ac:dyDescent="0.4">
      <c r="A3">
        <v>2</v>
      </c>
      <c r="B3" t="s">
        <v>7</v>
      </c>
      <c r="C3">
        <v>100</v>
      </c>
      <c r="D3" t="s">
        <v>17</v>
      </c>
      <c r="E3">
        <v>300</v>
      </c>
      <c r="F3">
        <f t="shared" ref="F3:F11" si="0">E3*C3</f>
        <v>30000</v>
      </c>
    </row>
    <row r="4" spans="1:6" x14ac:dyDescent="0.4">
      <c r="A4">
        <v>3</v>
      </c>
      <c r="B4" t="s">
        <v>8</v>
      </c>
      <c r="C4">
        <v>250</v>
      </c>
      <c r="D4" t="s">
        <v>18</v>
      </c>
      <c r="E4">
        <v>20</v>
      </c>
      <c r="F4">
        <f t="shared" si="0"/>
        <v>5000</v>
      </c>
    </row>
    <row r="5" spans="1:6" x14ac:dyDescent="0.4">
      <c r="A5">
        <v>4</v>
      </c>
      <c r="B5" t="s">
        <v>9</v>
      </c>
      <c r="C5">
        <v>300</v>
      </c>
      <c r="D5" t="s">
        <v>19</v>
      </c>
      <c r="E5">
        <v>80</v>
      </c>
      <c r="F5">
        <f t="shared" si="0"/>
        <v>24000</v>
      </c>
    </row>
    <row r="6" spans="1:6" x14ac:dyDescent="0.4">
      <c r="A6">
        <v>5</v>
      </c>
      <c r="B6" t="s">
        <v>10</v>
      </c>
      <c r="C6">
        <v>130</v>
      </c>
      <c r="D6" t="s">
        <v>20</v>
      </c>
      <c r="E6">
        <v>70</v>
      </c>
      <c r="F6">
        <f t="shared" si="0"/>
        <v>9100</v>
      </c>
    </row>
    <row r="7" spans="1:6" x14ac:dyDescent="0.4">
      <c r="A7">
        <v>6</v>
      </c>
      <c r="B7" t="s">
        <v>11</v>
      </c>
      <c r="C7">
        <v>220</v>
      </c>
      <c r="D7" t="s">
        <v>21</v>
      </c>
      <c r="E7">
        <v>110</v>
      </c>
      <c r="F7">
        <f t="shared" si="0"/>
        <v>24200</v>
      </c>
    </row>
    <row r="8" spans="1:6" x14ac:dyDescent="0.4">
      <c r="A8">
        <v>7</v>
      </c>
      <c r="B8" t="s">
        <v>12</v>
      </c>
      <c r="C8">
        <v>500</v>
      </c>
      <c r="D8" t="s">
        <v>22</v>
      </c>
      <c r="E8">
        <v>150</v>
      </c>
      <c r="F8">
        <f t="shared" si="0"/>
        <v>75000</v>
      </c>
    </row>
    <row r="9" spans="1:6" x14ac:dyDescent="0.4">
      <c r="A9">
        <v>8</v>
      </c>
      <c r="B9" t="s">
        <v>13</v>
      </c>
      <c r="C9">
        <v>600</v>
      </c>
      <c r="D9" t="s">
        <v>23</v>
      </c>
      <c r="E9">
        <v>160</v>
      </c>
      <c r="F9">
        <f t="shared" si="0"/>
        <v>96000</v>
      </c>
    </row>
    <row r="10" spans="1:6" x14ac:dyDescent="0.4">
      <c r="A10">
        <v>9</v>
      </c>
      <c r="B10" t="s">
        <v>14</v>
      </c>
      <c r="C10">
        <v>440</v>
      </c>
      <c r="D10" t="s">
        <v>24</v>
      </c>
      <c r="E10">
        <v>205</v>
      </c>
      <c r="F10">
        <f t="shared" si="0"/>
        <v>90200</v>
      </c>
    </row>
    <row r="11" spans="1:6" x14ac:dyDescent="0.4">
      <c r="A11">
        <v>10</v>
      </c>
      <c r="B11" t="s">
        <v>15</v>
      </c>
      <c r="C11">
        <v>365</v>
      </c>
      <c r="D11" t="s">
        <v>25</v>
      </c>
      <c r="E11">
        <v>300</v>
      </c>
      <c r="F11">
        <f t="shared" si="0"/>
        <v>109500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7AB6D66377CEBE4B97D4049C38F06275" ma:contentTypeVersion="2" ma:contentTypeDescription="Создание документа." ma:contentTypeScope="" ma:versionID="63e0124d2b57404410175f55ca065ff4">
  <xsd:schema xmlns:xsd="http://www.w3.org/2001/XMLSchema" xmlns:xs="http://www.w3.org/2001/XMLSchema" xmlns:p="http://schemas.microsoft.com/office/2006/metadata/properties" xmlns:ns3="a76ed5b6-a19c-425d-9a06-665f3bfd2b55" targetNamespace="http://schemas.microsoft.com/office/2006/metadata/properties" ma:root="true" ma:fieldsID="b489d163fdbdbe74be980215e8d67ce9" ns3:_="">
    <xsd:import namespace="a76ed5b6-a19c-425d-9a06-665f3bfd2b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6ed5b6-a19c-425d-9a06-665f3bfd2b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253486-F5CA-434C-8509-1348655F8A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6ed5b6-a19c-425d-9a06-665f3bfd2b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C3AE7E-5C2F-458F-BC5C-943D6ED687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D9DD8B-CF44-46EF-88AE-64C86799EE68}">
  <ds:schemaRefs>
    <ds:schemaRef ds:uri="http://schemas.microsoft.com/office/2006/metadata/properties"/>
    <ds:schemaRef ds:uri="http://purl.org/dc/elements/1.1/"/>
    <ds:schemaRef ds:uri="http://purl.org/dc/dcmitype/"/>
    <ds:schemaRef ds:uri="http://schemas.microsoft.com/office/2006/documentManagement/types"/>
    <ds:schemaRef ds:uri="http://www.w3.org/XML/1998/namespace"/>
    <ds:schemaRef ds:uri="a76ed5b6-a19c-425d-9a06-665f3bfd2b55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mvideo</dc:creator>
  <cp:lastModifiedBy>Ростислав Ветошкин</cp:lastModifiedBy>
  <dcterms:created xsi:type="dcterms:W3CDTF">2023-03-21T23:59:19Z</dcterms:created>
  <dcterms:modified xsi:type="dcterms:W3CDTF">2023-03-22T00:04:20Z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0x0101007AB6D66377CEBE4B97D4049C38F06275</vt:lpwstr>
  </property>
</Properties>
</file>