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398" documentId="11_E60897F41BE170836B02CE998F75CCDC64E183C8" xr6:coauthVersionLast="47" xr6:coauthVersionMax="47" xr10:uidLastSave="{9B8178C8-F09C-4678-B128-CB7FEB375B1A}"/>
  <bookViews>
    <workbookView xWindow="240" yWindow="105" windowWidth="14805" windowHeight="8010" firstSheet="1" activeTab="1" xr2:uid="{00000000-000D-0000-FFFF-FFFF00000000}"/>
  </bookViews>
  <sheets>
    <sheet name="Ideas" sheetId="1" r:id="rId1"/>
    <sheet name="Time Tracking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2" l="1"/>
  <c r="J16" i="2"/>
  <c r="H16" i="2"/>
  <c r="F16" i="2"/>
  <c r="B16" i="2"/>
  <c r="D16" i="2"/>
</calcChain>
</file>

<file path=xl/sharedStrings.xml><?xml version="1.0" encoding="utf-8"?>
<sst xmlns="http://schemas.openxmlformats.org/spreadsheetml/2006/main" count="93" uniqueCount="74">
  <si>
    <t>Weight</t>
  </si>
  <si>
    <t>Name</t>
  </si>
  <si>
    <t>Description</t>
  </si>
  <si>
    <t>Set up VM</t>
  </si>
  <si>
    <t>Set up a VM for the team to use for deploying our app using a cloud service such as GCP or Azure.</t>
  </si>
  <si>
    <t>Set up NGINX</t>
  </si>
  <si>
    <t>Set up the webserver on the VM</t>
  </si>
  <si>
    <t>Install backend stuff (Python, Flask, libraries, etc)</t>
  </si>
  <si>
    <t>Also create an install script for automating this process (use the apt package manager)</t>
  </si>
  <si>
    <t>Design basic UI</t>
  </si>
  <si>
    <t>Design the basic website/UI layout</t>
  </si>
  <si>
    <t>Implement a Flask web server</t>
  </si>
  <si>
    <t>Create a basic flask server</t>
  </si>
  <si>
    <t>Create a basic webpage (HTML/CSS)</t>
  </si>
  <si>
    <t>Create a basic webpage so something actually shows up when you navigate to the web app. Add CSS (use bootstrap). Install jQuery</t>
  </si>
  <si>
    <t>Setup Basic React + Node</t>
  </si>
  <si>
    <t>Add react</t>
  </si>
  <si>
    <t>Research the stack</t>
  </si>
  <si>
    <t>Each team member should familiarize themselves with the stack (Flask, React, etc)</t>
  </si>
  <si>
    <t>Set up HTTPS certificate</t>
  </si>
  <si>
    <t>Self sign and configure an HTTPS certificate (likely involves research)</t>
  </si>
  <si>
    <t>Documentation for how to use config files and where to put them</t>
  </si>
  <si>
    <t>Not too sure what this is for but it was in the sprint 4 deliverables (figure out what we're doing here)</t>
  </si>
  <si>
    <t>Documentation for how to get everything up and running</t>
  </si>
  <si>
    <t>How to run the install script, run the server, etc</t>
  </si>
  <si>
    <t>Document the URL/IP of the web app</t>
  </si>
  <si>
    <t>This won't take long, but since it's a deliverable we should have a task for it so we don't forget</t>
  </si>
  <si>
    <t>Look into CI/CD</t>
  </si>
  <si>
    <t>Greg suggested we do this</t>
  </si>
  <si>
    <t>Research JS libraries for helping with graphing courses</t>
  </si>
  <si>
    <t>Docker research?</t>
  </si>
  <si>
    <t>We might want to do some research on using Docker with a Flask server for later</t>
  </si>
  <si>
    <t>Implement docker? (stretch)</t>
  </si>
  <si>
    <t>We won't get marks for this, but it will make our lives easier probably. We can develop on Docker, but the final product should not be expected to require Docker</t>
  </si>
  <si>
    <t>Research what SQL type and cloud service we want to use for our database (stretch)</t>
  </si>
  <si>
    <t>Database is not required yet, but we might want to start thinking about this. Firebase might be a good choice because it integrates well with GCP</t>
  </si>
  <si>
    <t>Set up Gunicorn</t>
  </si>
  <si>
    <t>Name:</t>
  </si>
  <si>
    <t>Dogu Gerger</t>
  </si>
  <si>
    <t>Ethan Rowan</t>
  </si>
  <si>
    <t>Sahil Gogia</t>
  </si>
  <si>
    <t>Kalindu Kehel Baddarage</t>
  </si>
  <si>
    <t>Ameer Mushani</t>
  </si>
  <si>
    <t>Nash Rudiak</t>
  </si>
  <si>
    <t>Cameron Norrie</t>
  </si>
  <si>
    <t>Discord name:</t>
  </si>
  <si>
    <t>dgerger</t>
  </si>
  <si>
    <t>Ethan</t>
  </si>
  <si>
    <t>been</t>
  </si>
  <si>
    <t>Synapse</t>
  </si>
  <si>
    <t>Ameer M</t>
  </si>
  <si>
    <t>Sprint initial meeting</t>
  </si>
  <si>
    <t>Set up the VM</t>
  </si>
  <si>
    <t>Sprint initial meeting 2</t>
  </si>
  <si>
    <t>Assisted in NGINX development</t>
  </si>
  <si>
    <t>Assisted in react app setup</t>
  </si>
  <si>
    <t>Reviewing &amp; understanding new project structure</t>
  </si>
  <si>
    <t>Research stack</t>
  </si>
  <si>
    <t>Presentation</t>
  </si>
  <si>
    <t>Small Flask application</t>
  </si>
  <si>
    <t>Applied Flask to NGINX server</t>
  </si>
  <si>
    <t>Developing the UI for the courseloader webpage</t>
  </si>
  <si>
    <t>End of sprint meeting</t>
  </si>
  <si>
    <t>Improved project structure and fixed issues regarding nginx</t>
  </si>
  <si>
    <t>Creating the presentation slide</t>
  </si>
  <si>
    <t>MR Review</t>
  </si>
  <si>
    <t>Helped improve project structure</t>
  </si>
  <si>
    <t>Set up HTTPS</t>
  </si>
  <si>
    <t>Learned about some web dev concepts</t>
  </si>
  <si>
    <t>JSX improvments</t>
  </si>
  <si>
    <t>Implementing and researching JS calendar in React</t>
  </si>
  <si>
    <t xml:space="preserve">Installing/setting up GCP CLI tool on my system, understanding new project structure </t>
  </si>
  <si>
    <t>React-bootstrap setup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</si>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</sst>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B20" sqref="B20"/>
    </sheetView>
  </sheetViews>
  <sheetFormatPr defaultRowHeight="15"/>
  <cols>
    <col min="2" max="2" width="30.85546875" customWidth="1"/>
    <col min="3" max="3" width="86.42578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6">
        <v>6</v>
      </c>
      <c r="B2" s="7" t="s">
        <v>3</v>
      </c>
      <c r="C2" s="8" t="s">
        <v>4</v>
      </c>
    </row>
    <row r="3" spans="1:3">
      <c r="A3" s="2">
        <v>2</v>
      </c>
      <c r="B3" s="3" t="s">
        <v>5</v>
      </c>
      <c r="C3" s="5" t="s">
        <v>6</v>
      </c>
    </row>
    <row r="4" spans="1:3" ht="30.75">
      <c r="A4" s="2">
        <v>2</v>
      </c>
      <c r="B4" s="3" t="s">
        <v>7</v>
      </c>
      <c r="C4" s="5" t="s">
        <v>8</v>
      </c>
    </row>
    <row r="5" spans="1:3">
      <c r="A5" s="2">
        <v>1</v>
      </c>
      <c r="B5" s="3" t="s">
        <v>9</v>
      </c>
      <c r="C5" s="5" t="s">
        <v>10</v>
      </c>
    </row>
    <row r="6" spans="1:3">
      <c r="A6" s="2">
        <v>2</v>
      </c>
      <c r="B6" s="3" t="s">
        <v>11</v>
      </c>
      <c r="C6" s="4" t="s">
        <v>12</v>
      </c>
    </row>
    <row r="7" spans="1:3" ht="30.75">
      <c r="A7" s="2">
        <v>4</v>
      </c>
      <c r="B7" s="3" t="s">
        <v>13</v>
      </c>
      <c r="C7" s="5" t="s">
        <v>14</v>
      </c>
    </row>
    <row r="8" spans="1:3">
      <c r="A8" s="2">
        <v>3</v>
      </c>
      <c r="B8" s="3" t="s">
        <v>15</v>
      </c>
      <c r="C8" s="5" t="s">
        <v>16</v>
      </c>
    </row>
    <row r="9" spans="1:3">
      <c r="A9" s="2">
        <v>2</v>
      </c>
      <c r="B9" s="3" t="s">
        <v>17</v>
      </c>
      <c r="C9" s="5" t="s">
        <v>18</v>
      </c>
    </row>
    <row r="10" spans="1:3">
      <c r="A10" s="2">
        <v>3</v>
      </c>
      <c r="B10" s="3" t="s">
        <v>19</v>
      </c>
      <c r="C10" s="5" t="s">
        <v>20</v>
      </c>
    </row>
    <row r="11" spans="1:3" ht="30.75">
      <c r="A11" s="2">
        <v>2</v>
      </c>
      <c r="B11" s="3" t="s">
        <v>21</v>
      </c>
      <c r="C11" s="5" t="s">
        <v>22</v>
      </c>
    </row>
    <row r="12" spans="1:3" ht="30.75">
      <c r="A12" s="2">
        <v>1</v>
      </c>
      <c r="B12" s="3" t="s">
        <v>23</v>
      </c>
      <c r="C12" s="5" t="s">
        <v>24</v>
      </c>
    </row>
    <row r="13" spans="1:3" ht="30.75">
      <c r="A13" s="2">
        <v>1</v>
      </c>
      <c r="B13" s="3" t="s">
        <v>25</v>
      </c>
      <c r="C13" s="5" t="s">
        <v>26</v>
      </c>
    </row>
    <row r="14" spans="1:3">
      <c r="A14" s="2">
        <v>2</v>
      </c>
      <c r="B14" s="3" t="s">
        <v>27</v>
      </c>
      <c r="C14" s="5" t="s">
        <v>28</v>
      </c>
    </row>
    <row r="15" spans="1:3" ht="30.75">
      <c r="A15" s="2">
        <v>2</v>
      </c>
      <c r="B15" s="3" t="s">
        <v>29</v>
      </c>
      <c r="C15" s="5" t="s">
        <v>28</v>
      </c>
    </row>
    <row r="16" spans="1:3">
      <c r="A16" s="2">
        <v>2</v>
      </c>
      <c r="B16" s="3" t="s">
        <v>30</v>
      </c>
      <c r="C16" s="5" t="s">
        <v>31</v>
      </c>
    </row>
    <row r="17" spans="1:3" ht="30.75">
      <c r="A17" s="2">
        <v>2</v>
      </c>
      <c r="B17" s="3" t="s">
        <v>32</v>
      </c>
      <c r="C17" s="5" t="s">
        <v>33</v>
      </c>
    </row>
    <row r="18" spans="1:3" ht="45.75">
      <c r="A18" s="2">
        <v>1</v>
      </c>
      <c r="B18" s="3" t="s">
        <v>34</v>
      </c>
      <c r="C18" s="5" t="s">
        <v>35</v>
      </c>
    </row>
    <row r="19" spans="1:3">
      <c r="A19" s="2"/>
      <c r="B19" s="3" t="s">
        <v>36</v>
      </c>
      <c r="C19" s="4"/>
    </row>
    <row r="25" spans="1:3">
      <c r="B25" s="3"/>
      <c r="C25" s="4"/>
    </row>
    <row r="26" spans="1:3">
      <c r="B26" s="3"/>
      <c r="C26" s="4"/>
    </row>
    <row r="27" spans="1:3">
      <c r="B27" s="3"/>
    </row>
    <row r="28" spans="1:3">
      <c r="B2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7CFB-2779-4227-81F8-1BAB2F388B11}">
  <dimension ref="A1:O16"/>
  <sheetViews>
    <sheetView tabSelected="1" topLeftCell="E3" workbookViewId="0">
      <selection activeCell="N16" sqref="N16"/>
    </sheetView>
  </sheetViews>
  <sheetFormatPr defaultRowHeight="15"/>
  <cols>
    <col min="1" max="1" width="16" style="11" customWidth="1"/>
    <col min="2" max="2" width="5.5703125" style="13" customWidth="1"/>
    <col min="3" max="3" width="20.7109375" style="11" customWidth="1"/>
    <col min="4" max="4" width="5.5703125" style="13" customWidth="1"/>
    <col min="5" max="5" width="20.7109375" style="11" customWidth="1"/>
    <col min="6" max="6" width="5.7109375" style="13" customWidth="1"/>
    <col min="7" max="7" width="20.7109375" style="11" customWidth="1"/>
    <col min="8" max="8" width="6.140625" style="13" customWidth="1"/>
    <col min="9" max="9" width="20.7109375" style="11" customWidth="1"/>
    <col min="10" max="10" width="5.5703125" style="13" customWidth="1"/>
    <col min="11" max="11" width="20.7109375" style="11" customWidth="1"/>
    <col min="12" max="12" width="5.7109375" style="13" customWidth="1"/>
    <col min="13" max="13" width="20.7109375" style="11" customWidth="1"/>
    <col min="14" max="14" width="5.140625" style="13" customWidth="1"/>
    <col min="15" max="15" width="20.7109375" style="11" customWidth="1"/>
    <col min="16" max="16384" width="9.140625" style="11"/>
  </cols>
  <sheetData>
    <row r="1" spans="1:15" ht="16.5">
      <c r="A1" s="9" t="s">
        <v>37</v>
      </c>
      <c r="B1" s="15" t="s">
        <v>38</v>
      </c>
      <c r="C1" s="22"/>
      <c r="D1" s="23" t="s">
        <v>39</v>
      </c>
      <c r="E1" s="22"/>
      <c r="F1" s="23" t="s">
        <v>40</v>
      </c>
      <c r="G1" s="22"/>
      <c r="H1" s="23" t="s">
        <v>41</v>
      </c>
      <c r="I1" s="22"/>
      <c r="J1" s="23" t="s">
        <v>42</v>
      </c>
      <c r="K1" s="22"/>
      <c r="L1" s="23" t="s">
        <v>43</v>
      </c>
      <c r="M1" s="24"/>
      <c r="N1" s="15" t="s">
        <v>44</v>
      </c>
      <c r="O1" s="16"/>
    </row>
    <row r="2" spans="1:15" ht="16.5">
      <c r="A2" s="10" t="s">
        <v>45</v>
      </c>
      <c r="B2" s="17" t="s">
        <v>46</v>
      </c>
      <c r="C2" s="18"/>
      <c r="D2" s="19" t="s">
        <v>47</v>
      </c>
      <c r="E2" s="18"/>
      <c r="F2" s="19" t="s">
        <v>48</v>
      </c>
      <c r="G2" s="18"/>
      <c r="H2" s="19" t="s">
        <v>49</v>
      </c>
      <c r="I2" s="18"/>
      <c r="J2" s="19" t="s">
        <v>50</v>
      </c>
      <c r="K2" s="18"/>
      <c r="L2" s="19" t="s">
        <v>43</v>
      </c>
      <c r="M2" s="20"/>
      <c r="N2" s="17" t="s">
        <v>44</v>
      </c>
      <c r="O2" s="21"/>
    </row>
    <row r="3" spans="1:15" ht="30.75">
      <c r="B3" s="13">
        <v>2</v>
      </c>
      <c r="C3" s="11" t="s">
        <v>51</v>
      </c>
      <c r="D3" s="13">
        <v>6</v>
      </c>
      <c r="E3" s="11" t="s">
        <v>52</v>
      </c>
      <c r="F3" s="13">
        <v>3</v>
      </c>
      <c r="G3" s="11" t="s">
        <v>53</v>
      </c>
      <c r="H3" s="13">
        <v>3</v>
      </c>
      <c r="I3" s="11" t="s">
        <v>53</v>
      </c>
      <c r="J3" s="13">
        <v>3</v>
      </c>
      <c r="K3" s="11" t="s">
        <v>53</v>
      </c>
      <c r="L3" s="13">
        <v>2</v>
      </c>
      <c r="M3" s="11" t="s">
        <v>51</v>
      </c>
      <c r="N3" s="13">
        <v>3</v>
      </c>
      <c r="O3" s="11" t="s">
        <v>53</v>
      </c>
    </row>
    <row r="4" spans="1:15" ht="30.75">
      <c r="B4" s="13">
        <v>6</v>
      </c>
      <c r="C4" s="11" t="s">
        <v>54</v>
      </c>
      <c r="D4" s="13">
        <v>2</v>
      </c>
      <c r="E4" s="11" t="s">
        <v>51</v>
      </c>
      <c r="F4" s="13">
        <v>5</v>
      </c>
      <c r="G4" s="11" t="s">
        <v>55</v>
      </c>
      <c r="H4" s="13">
        <v>5</v>
      </c>
      <c r="I4" s="11" t="s">
        <v>55</v>
      </c>
      <c r="J4" s="13">
        <v>5</v>
      </c>
      <c r="K4" s="11" t="s">
        <v>15</v>
      </c>
      <c r="L4" s="13">
        <v>5</v>
      </c>
      <c r="M4" s="11" t="s">
        <v>54</v>
      </c>
      <c r="N4" s="13">
        <v>5</v>
      </c>
      <c r="O4" s="11" t="s">
        <v>55</v>
      </c>
    </row>
    <row r="5" spans="1:15" ht="45.75">
      <c r="D5" s="13">
        <v>1</v>
      </c>
      <c r="E5" s="11" t="s">
        <v>5</v>
      </c>
      <c r="F5" s="13">
        <v>2</v>
      </c>
      <c r="G5" s="11" t="s">
        <v>56</v>
      </c>
      <c r="H5" s="13">
        <v>3</v>
      </c>
      <c r="I5" s="11" t="s">
        <v>57</v>
      </c>
      <c r="J5" s="13">
        <v>1</v>
      </c>
      <c r="K5" s="11" t="s">
        <v>58</v>
      </c>
      <c r="L5" s="13">
        <v>1</v>
      </c>
      <c r="M5" s="11" t="s">
        <v>59</v>
      </c>
      <c r="N5" s="13">
        <v>3</v>
      </c>
      <c r="O5" s="11" t="s">
        <v>57</v>
      </c>
    </row>
    <row r="6" spans="1:15" ht="45.75">
      <c r="D6" s="13">
        <v>5</v>
      </c>
      <c r="E6" s="11" t="s">
        <v>60</v>
      </c>
      <c r="F6" s="13">
        <v>7</v>
      </c>
      <c r="G6" s="11" t="s">
        <v>61</v>
      </c>
      <c r="H6" s="13">
        <v>1</v>
      </c>
      <c r="I6" s="11" t="s">
        <v>58</v>
      </c>
      <c r="J6" s="13">
        <v>2</v>
      </c>
      <c r="K6" s="11" t="s">
        <v>62</v>
      </c>
      <c r="L6" s="13">
        <v>4</v>
      </c>
      <c r="M6" s="11" t="s">
        <v>55</v>
      </c>
      <c r="N6" s="13">
        <v>2</v>
      </c>
      <c r="O6" s="11" t="s">
        <v>62</v>
      </c>
    </row>
    <row r="7" spans="1:15" ht="45.75">
      <c r="D7" s="13">
        <v>8</v>
      </c>
      <c r="E7" s="11" t="s">
        <v>63</v>
      </c>
      <c r="F7" s="13">
        <v>1</v>
      </c>
      <c r="G7" s="11" t="s">
        <v>64</v>
      </c>
      <c r="H7" s="13">
        <v>2</v>
      </c>
      <c r="I7" s="11" t="s">
        <v>62</v>
      </c>
      <c r="J7" s="13">
        <v>2</v>
      </c>
      <c r="K7" s="11" t="s">
        <v>65</v>
      </c>
      <c r="L7" s="13">
        <v>4</v>
      </c>
      <c r="M7" s="11" t="s">
        <v>66</v>
      </c>
      <c r="N7" s="13">
        <v>1</v>
      </c>
      <c r="O7" s="11" t="s">
        <v>58</v>
      </c>
    </row>
    <row r="8" spans="1:15" ht="60.75">
      <c r="D8" s="13">
        <v>2</v>
      </c>
      <c r="E8" s="11" t="s">
        <v>67</v>
      </c>
      <c r="F8" s="13">
        <v>6</v>
      </c>
      <c r="G8" s="11" t="s">
        <v>68</v>
      </c>
      <c r="J8" s="13">
        <v>5</v>
      </c>
      <c r="K8" s="11" t="s">
        <v>69</v>
      </c>
      <c r="L8" s="13">
        <v>6</v>
      </c>
      <c r="M8" s="11" t="s">
        <v>70</v>
      </c>
      <c r="N8" s="13">
        <v>3</v>
      </c>
      <c r="O8" s="11" t="s">
        <v>71</v>
      </c>
    </row>
    <row r="9" spans="1:15">
      <c r="J9" s="13">
        <v>1</v>
      </c>
      <c r="K9" s="11" t="s">
        <v>72</v>
      </c>
    </row>
    <row r="16" spans="1:15">
      <c r="A16" s="12" t="s">
        <v>73</v>
      </c>
      <c r="B16" s="14">
        <f>SUM(B3:B15)</f>
        <v>8</v>
      </c>
      <c r="C16" s="12"/>
      <c r="D16" s="14">
        <f>SUM(D3:D15)</f>
        <v>24</v>
      </c>
      <c r="E16" s="12"/>
      <c r="F16" s="14">
        <f>SUM(F3:F15)</f>
        <v>24</v>
      </c>
      <c r="G16" s="12"/>
      <c r="H16" s="14">
        <f>SUM(H3:H15)</f>
        <v>14</v>
      </c>
      <c r="I16" s="12"/>
      <c r="J16" s="14">
        <f>SUM(J3:J15)</f>
        <v>19</v>
      </c>
      <c r="K16" s="12"/>
      <c r="L16" s="14">
        <f>SUM(L3:L15)</f>
        <v>22</v>
      </c>
      <c r="M16" s="12"/>
      <c r="N16" s="14">
        <v>17</v>
      </c>
      <c r="O16" s="12"/>
    </row>
  </sheetData>
  <mergeCells count="14"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Cameron Norrie</cp:lastModifiedBy>
  <cp:revision/>
  <dcterms:created xsi:type="dcterms:W3CDTF">2022-10-17T16:26:49Z</dcterms:created>
  <dcterms:modified xsi:type="dcterms:W3CDTF">2022-10-24T02:35:49Z</dcterms:modified>
  <cp:category/>
  <cp:contentStatus/>
</cp:coreProperties>
</file>