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nnections+xml" PartName="/xl/connections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queryTable+xml" PartName="/xl/queryTables/queryTable1.xml"/>
  <Override ContentType="application/vnd.openxmlformats-officedocument.spreadsheetml.queryTable+xml" PartName="/xl/queryTables/queryTable2.xml"/>
  <Override ContentType="application/vnd.openxmlformats-officedocument.spreadsheetml.queryTable+xml" PartName="/xl/queryTables/queryTable3.xml"/>
  <Override ContentType="application/vnd.openxmlformats-officedocument.spreadsheetml.queryTable+xml" PartName="/xl/queryTables/queryTable4.xml"/>
  <Override ContentType="application/vnd.openxmlformats-officedocument.spreadsheetml.queryTable+xml" PartName="/xl/queryTables/queryTable5.xml"/>
  <Override ContentType="application/vnd.openxmlformats-officedocument.spreadsheetml.queryTable+xml" PartName="/xl/queryTables/queryTable6.xml"/>
  <Override ContentType="application/vnd.openxmlformats-officedocument.spreadsheetml.queryTable+xml" PartName="/xl/queryTables/queryTable7.xml"/>
  <Override ContentType="application/vnd.openxmlformats-officedocument.spreadsheetml.queryTable+xml" PartName="/xl/queryTables/queryTable8.xml"/>
  <Override ContentType="application/vnd.openxmlformats-officedocument.spreadsheetml.queryTable+xml" PartName="/xl/queryTables/queryTable9.xml"/>
  <Override ContentType="application/vnd.openxmlformats-officedocument.spreadsheetml.queryTable+xml" PartName="/xl/queryTables/queryTable10.xml"/>
  <Override ContentType="application/vnd.openxmlformats-officedocument.spreadsheetml.queryTable+xml" PartName="/xl/queryTables/queryTable11.xml"/>
  <Override ContentType="application/vnd.openxmlformats-officedocument.spreadsheetml.queryTable+xml" PartName="/xl/queryTables/queryTable12.xml"/>
  <Override ContentType="application/vnd.openxmlformats-officedocument.spreadsheetml.queryTable+xml" PartName="/xl/queryTables/queryTable13.xml"/>
  <Override ContentType="application/vnd.openxmlformats-officedocument.spreadsheetml.queryTable+xml" PartName="/xl/queryTables/queryTable14.xml"/>
  <Override ContentType="application/vnd.openxmlformats-officedocument.spreadsheetml.queryTable+xml" PartName="/xl/queryTables/queryTable15.xml"/>
  <Override ContentType="application/vnd.openxmlformats-officedocument.spreadsheetml.queryTable+xml" PartName="/xl/queryTables/queryTable16.xml"/>
  <Override ContentType="application/vnd.openxmlformats-officedocument.spreadsheetml.queryTable+xml" PartName="/xl/queryTables/queryTable17.xml"/>
  <Override ContentType="application/vnd.openxmlformats-officedocument.spreadsheetml.queryTable+xml" PartName="/xl/queryTables/queryTable18.xml"/>
  <Override ContentType="application/vnd.openxmlformats-officedocument.spreadsheetml.queryTable+xml" PartName="/xl/queryTables/queryTable19.xml"/>
  <Override ContentType="application/vnd.openxmlformats-officedocument.spreadsheetml.queryTable+xml" PartName="/xl/queryTables/queryTable20.xml"/>
  <Override ContentType="application/vnd.openxmlformats-officedocument.spreadsheetml.queryTable+xml" PartName="/xl/queryTables/queryTable21.xml"/>
  <Override ContentType="application/vnd.openxmlformats-officedocument.spreadsheetml.queryTable+xml" PartName="/xl/queryTables/queryTable22.xml"/>
  <Override ContentType="application/vnd.openxmlformats-officedocument.spreadsheetml.queryTable+xml" PartName="/xl/queryTables/queryTable23.xml"/>
  <Override ContentType="application/vnd.openxmlformats-officedocument.spreadsheetml.queryTable+xml" PartName="/xl/queryTables/queryTable24.xml"/>
  <Override ContentType="application/vnd.openxmlformats-officedocument.spreadsheetml.queryTable+xml" PartName="/xl/queryTables/queryTable25.xml"/>
  <Override ContentType="application/vnd.openxmlformats-officedocument.spreadsheetml.queryTable+xml" PartName="/xl/queryTables/queryTable26.xml"/>
  <Override ContentType="application/vnd.openxmlformats-officedocument.spreadsheetml.queryTable+xml" PartName="/xl/queryTables/queryTable27.xml"/>
  <Override ContentType="application/vnd.openxmlformats-officedocument.spreadsheetml.queryTable+xml" PartName="/xl/queryTables/queryTable28.xml"/>
  <Override ContentType="application/vnd.openxmlformats-officedocument.spreadsheetml.queryTable+xml" PartName="/xl/queryTables/queryTable29.xml"/>
  <Override ContentType="application/vnd.openxmlformats-officedocument.spreadsheetml.queryTable+xml" PartName="/xl/queryTables/queryTable30.xml"/>
  <Override ContentType="application/vnd.openxmlformats-officedocument.spreadsheetml.queryTable+xml" PartName="/xl/queryTables/queryTable31.xml"/>
  <Override ContentType="application/vnd.openxmlformats-officedocument.spreadsheetml.queryTable+xml" PartName="/xl/queryTables/queryTable32.xml"/>
  <Override ContentType="application/vnd.openxmlformats-officedocument.spreadsheetml.queryTable+xml" PartName="/xl/queryTables/queryTable33.xml"/>
  <Override ContentType="application/vnd.openxmlformats-officedocument.spreadsheetml.queryTable+xml" PartName="/xl/queryTables/queryTable34.xml"/>
  <Override ContentType="application/vnd.openxmlformats-officedocument.spreadsheetml.queryTable+xml" PartName="/xl/queryTables/queryTable35.xml"/>
  <Override ContentType="application/vnd.openxmlformats-officedocument.spreadsheetml.queryTable+xml" PartName="/xl/queryTables/queryTable36.xml"/>
  <Override ContentType="application/vnd.openxmlformats-officedocument.spreadsheetml.queryTable+xml" PartName="/xl/queryTables/queryTable37.xml"/>
  <Override ContentType="application/vnd.openxmlformats-officedocument.spreadsheetml.queryTable+xml" PartName="/xl/queryTables/queryTable38.xml"/>
  <Override ContentType="application/vnd.openxmlformats-officedocument.spreadsheetml.queryTable+xml" PartName="/xl/queryTables/queryTable39.xml"/>
  <Override ContentType="application/vnd.openxmlformats-officedocument.spreadsheetml.queryTable+xml" PartName="/xl/queryTables/queryTable40.xml"/>
  <Override ContentType="application/vnd.openxmlformats-officedocument.spreadsheetml.queryTable+xml" PartName="/xl/queryTables/queryTable41.xml"/>
  <Override ContentType="application/vnd.openxmlformats-officedocument.spreadsheetml.queryTable+xml" PartName="/xl/queryTables/queryTable42.xml"/>
  <Override ContentType="application/vnd.openxmlformats-officedocument.spreadsheetml.queryTable+xml" PartName="/xl/queryTables/queryTable43.xml"/>
  <Override ContentType="application/vnd.openxmlformats-officedocument.spreadsheetml.queryTable+xml" PartName="/xl/queryTables/queryTable44.xml"/>
  <Override ContentType="application/vnd.openxmlformats-officedocument.spreadsheetml.queryTable+xml" PartName="/xl/queryTables/queryTable45.xml"/>
  <Override ContentType="application/vnd.openxmlformats-officedocument.spreadsheetml.queryTable+xml" PartName="/xl/queryTables/queryTable46.xml"/>
  <Override ContentType="application/vnd.openxmlformats-officedocument.spreadsheetml.queryTable+xml" PartName="/xl/queryTables/queryTable47.xml"/>
  <Override ContentType="application/vnd.openxmlformats-officedocument.spreadsheetml.queryTable+xml" PartName="/xl/queryTables/queryTable48.xml"/>
  <Override ContentType="application/vnd.openxmlformats-officedocument.spreadsheetml.queryTable+xml" PartName="/xl/queryTables/queryTable49.xml"/>
  <Override ContentType="application/vnd.openxmlformats-officedocument.spreadsheetml.queryTable+xml" PartName="/xl/queryTables/queryTable50.xml"/>
  <Override ContentType="application/vnd.openxmlformats-officedocument.spreadsheetml.queryTable+xml" PartName="/xl/queryTables/queryTable51.xml"/>
  <Override ContentType="application/vnd.openxmlformats-officedocument.spreadsheetml.queryTable+xml" PartName="/xl/queryTables/queryTable52.xml"/>
  <Override ContentType="application/vnd.openxmlformats-officedocument.spreadsheetml.queryTable+xml" PartName="/xl/queryTables/queryTable53.xml"/>
  <Override ContentType="application/vnd.openxmlformats-officedocument.spreadsheetml.queryTable+xml" PartName="/xl/queryTables/queryTable54.xml"/>
  <Override ContentType="application/vnd.openxmlformats-officedocument.spreadsheetml.queryTable+xml" PartName="/xl/queryTables/queryTable55.xml"/>
  <Override ContentType="application/vnd.openxmlformats-officedocument.spreadsheetml.queryTable+xml" PartName="/xl/queryTables/queryTable56.xml"/>
  <Override ContentType="application/vnd.openxmlformats-officedocument.spreadsheetml.queryTable+xml" PartName="/xl/queryTables/queryTable57.xml"/>
  <Override ContentType="application/vnd.openxmlformats-officedocument.spreadsheetml.queryTable+xml" PartName="/xl/queryTables/queryTable58.xml"/>
  <Override ContentType="application/vnd.openxmlformats-officedocument.spreadsheetml.queryTable+xml" PartName="/xl/queryTables/queryTable59.xml"/>
  <Override ContentType="application/vnd.openxmlformats-officedocument.spreadsheetml.queryTable+xml" PartName="/xl/queryTables/queryTable60.xml"/>
  <Override ContentType="application/vnd.openxmlformats-officedocument.spreadsheetml.queryTable+xml" PartName="/xl/queryTables/queryTable61.xml"/>
  <Override ContentType="application/vnd.openxmlformats-officedocument.spreadsheetml.queryTable+xml" PartName="/xl/queryTables/queryTable62.xml"/>
  <Override ContentType="application/vnd.openxmlformats-officedocument.spreadsheetml.queryTable+xml" PartName="/xl/queryTables/queryTable63.xml"/>
  <Override ContentType="application/vnd.openxmlformats-officedocument.spreadsheetml.queryTable+xml" PartName="/xl/queryTables/queryTable64.xml"/>
  <Override ContentType="application/vnd.openxmlformats-officedocument.spreadsheetml.queryTable+xml" PartName="/xl/queryTables/queryTable65.xml"/>
  <Override ContentType="application/vnd.openxmlformats-officedocument.spreadsheetml.queryTable+xml" PartName="/xl/queryTables/queryTable66.xml"/>
  <Override ContentType="application/vnd.openxmlformats-officedocument.spreadsheetml.queryTable+xml" PartName="/xl/queryTables/queryTable67.xml"/>
  <Override ContentType="application/vnd.openxmlformats-officedocument.spreadsheetml.queryTable+xml" PartName="/xl/queryTables/queryTable68.xml"/>
  <Override ContentType="application/vnd.openxmlformats-officedocument.spreadsheetml.queryTable+xml" PartName="/xl/queryTables/queryTable69.xml"/>
  <Override ContentType="application/vnd.openxmlformats-officedocument.spreadsheetml.queryTable+xml" PartName="/xl/queryTables/queryTable70.xml"/>
  <Override ContentType="application/vnd.openxmlformats-officedocument.spreadsheetml.queryTable+xml" PartName="/xl/queryTables/queryTable71.xml"/>
  <Override ContentType="application/vnd.openxmlformats-officedocument.spreadsheetml.queryTable+xml" PartName="/xl/queryTables/queryTable72.xml"/>
  <Override ContentType="application/vnd.openxmlformats-officedocument.spreadsheetml.queryTable+xml" PartName="/xl/queryTables/queryTable73.xml"/>
  <Override ContentType="application/vnd.openxmlformats-officedocument.spreadsheetml.queryTable+xml" PartName="/xl/queryTables/queryTable74.xml"/>
  <Override ContentType="application/vnd.openxmlformats-officedocument.spreadsheetml.queryTable+xml" PartName="/xl/queryTables/queryTable75.xml"/>
  <Override ContentType="application/vnd.openxmlformats-officedocument.spreadsheetml.queryTable+xml" PartName="/xl/queryTables/queryTable76.xml"/>
  <Override ContentType="application/vnd.openxmlformats-officedocument.spreadsheetml.queryTable+xml" PartName="/xl/queryTables/queryTable77.xml"/>
  <Override ContentType="application/vnd.openxmlformats-officedocument.spreadsheetml.queryTable+xml" PartName="/xl/queryTables/queryTable78.xml"/>
  <Override ContentType="application/vnd.openxmlformats-officedocument.spreadsheetml.queryTable+xml" PartName="/xl/queryTables/queryTable79.xml"/>
  <Override ContentType="application/vnd.openxmlformats-officedocument.spreadsheetml.queryTable+xml" PartName="/xl/queryTables/queryTable80.xml"/>
  <Override ContentType="application/vnd.openxmlformats-officedocument.spreadsheetml.queryTable+xml" PartName="/xl/queryTables/queryTable81.xml"/>
  <Override ContentType="application/vnd.openxmlformats-officedocument.spreadsheetml.queryTable+xml" PartName="/xl/queryTables/queryTable82.xml"/>
  <Override ContentType="application/vnd.openxmlformats-officedocument.spreadsheetml.queryTable+xml" PartName="/xl/queryTables/queryTable83.xml"/>
  <Override ContentType="application/vnd.openxmlformats-officedocument.spreadsheetml.queryTable+xml" PartName="/xl/queryTables/queryTable84.xml"/>
  <Override ContentType="application/vnd.openxmlformats-officedocument.spreadsheetml.queryTable+xml" PartName="/xl/queryTables/queryTable85.xml"/>
  <Override ContentType="application/vnd.openxmlformats-officedocument.spreadsheetml.queryTable+xml" PartName="/xl/queryTables/queryTable86.xml"/>
  <Override ContentType="application/vnd.openxmlformats-officedocument.spreadsheetml.queryTable+xml" PartName="/xl/queryTables/queryTable87.xml"/>
  <Override ContentType="application/vnd.openxmlformats-officedocument.spreadsheetml.queryTable+xml" PartName="/xl/queryTables/queryTable88.xml"/>
  <Override ContentType="application/vnd.openxmlformats-officedocument.spreadsheetml.queryTable+xml" PartName="/xl/queryTables/queryTable89.xml"/>
  <Override ContentType="application/vnd.openxmlformats-officedocument.spreadsheetml.queryTable+xml" PartName="/xl/queryTables/queryTable90.xml"/>
  <Override ContentType="application/vnd.openxmlformats-officedocument.spreadsheetml.queryTable+xml" PartName="/xl/queryTables/queryTable91.xml"/>
  <Override ContentType="application/vnd.openxmlformats-officedocument.spreadsheetml.queryTable+xml" PartName="/xl/queryTables/queryTable92.xml"/>
  <Override ContentType="application/vnd.openxmlformats-officedocument.spreadsheetml.queryTable+xml" PartName="/xl/queryTables/queryTable93.xml"/>
  <Override ContentType="application/vnd.openxmlformats-officedocument.spreadsheetml.queryTable+xml" PartName="/xl/queryTables/queryTable94.xml"/>
  <Override ContentType="application/vnd.openxmlformats-officedocument.spreadsheetml.queryTable+xml" PartName="/xl/queryTables/queryTable95.xml"/>
  <Override ContentType="application/vnd.openxmlformats-officedocument.spreadsheetml.queryTable+xml" PartName="/xl/queryTables/queryTable96.xml"/>
  <Override ContentType="application/vnd.openxmlformats-officedocument.spreadsheetml.queryTable+xml" PartName="/xl/queryTables/queryTable97.xml"/>
  <Override ContentType="application/vnd.openxmlformats-officedocument.spreadsheetml.queryTable+xml" PartName="/xl/queryTables/queryTable98.xml"/>
  <Override ContentType="application/vnd.openxmlformats-officedocument.spreadsheetml.queryTable+xml" PartName="/xl/queryTables/queryTable99.xml"/>
  <Override ContentType="application/vnd.openxmlformats-officedocument.spreadsheetml.queryTable+xml" PartName="/xl/queryTables/queryTable100.xml"/>
  <Override ContentType="application/vnd.openxmlformats-officedocument.spreadsheetml.queryTable+xml" PartName="/xl/queryTables/queryTable101.xml"/>
  <Override ContentType="application/vnd.openxmlformats-officedocument.spreadsheetml.queryTable+xml" PartName="/xl/queryTables/queryTable102.xml"/>
  <Override ContentType="application/vnd.openxmlformats-officedocument.spreadsheetml.queryTable+xml" PartName="/xl/queryTables/queryTable103.xml"/>
  <Override ContentType="application/vnd.openxmlformats-officedocument.spreadsheetml.queryTable+xml" PartName="/xl/queryTables/queryTable104.xml"/>
  <Override ContentType="application/vnd.openxmlformats-officedocument.spreadsheetml.queryTable+xml" PartName="/xl/queryTables/queryTable105.xml"/>
  <Override ContentType="application/vnd.openxmlformats-officedocument.spreadsheetml.queryTable+xml" PartName="/xl/queryTables/queryTable106.xml"/>
  <Override ContentType="application/vnd.openxmlformats-officedocument.spreadsheetml.queryTable+xml" PartName="/xl/queryTables/queryTable107.xml"/>
  <Override ContentType="application/vnd.openxmlformats-officedocument.spreadsheetml.queryTable+xml" PartName="/xl/queryTables/queryTable108.xml"/>
  <Override ContentType="application/vnd.openxmlformats-officedocument.spreadsheetml.queryTable+xml" PartName="/xl/queryTables/queryTable109.xml"/>
  <Override ContentType="application/vnd.openxmlformats-officedocument.spreadsheetml.queryTable+xml" PartName="/xl/queryTables/queryTable110.xml"/>
  <Override ContentType="application/vnd.openxmlformats-officedocument.spreadsheetml.queryTable+xml" PartName="/xl/queryTables/queryTable111.xml"/>
  <Override ContentType="application/vnd.openxmlformats-officedocument.spreadsheetml.queryTable+xml" PartName="/xl/queryTables/queryTable112.xml"/>
  <Override ContentType="application/vnd.openxmlformats-officedocument.spreadsheetml.queryTable+xml" PartName="/xl/queryTables/queryTable113.xml"/>
  <Override ContentType="application/vnd.openxmlformats-officedocument.spreadsheetml.queryTable+xml" PartName="/xl/queryTables/queryTable114.xml"/>
  <Override ContentType="application/vnd.openxmlformats-officedocument.spreadsheetml.queryTable+xml" PartName="/xl/queryTables/queryTable115.xml"/>
  <Override ContentType="application/vnd.openxmlformats-officedocument.spreadsheetml.queryTable+xml" PartName="/xl/queryTables/queryTable116.xml"/>
  <Override ContentType="application/vnd.openxmlformats-officedocument.spreadsheetml.queryTable+xml" PartName="/xl/queryTables/queryTable117.xml"/>
  <Override ContentType="application/vnd.openxmlformats-officedocument.spreadsheetml.queryTable+xml" PartName="/xl/queryTables/queryTable118.xml"/>
  <Override ContentType="application/vnd.openxmlformats-officedocument.spreadsheetml.queryTable+xml" PartName="/xl/queryTables/queryTable119.xml"/>
  <Override ContentType="application/vnd.openxmlformats-officedocument.spreadsheetml.queryTable+xml" PartName="/xl/queryTables/queryTable120.xml"/>
  <Override ContentType="application/vnd.openxmlformats-officedocument.spreadsheetml.queryTable+xml" PartName="/xl/queryTables/queryTable121.xml"/>
  <Override ContentType="application/vnd.openxmlformats-officedocument.spreadsheetml.queryTable+xml" PartName="/xl/queryTables/queryTable122.xml"/>
  <Override ContentType="application/vnd.openxmlformats-officedocument.spreadsheetml.queryTable+xml" PartName="/xl/queryTables/queryTable123.xml"/>
  <Override ContentType="application/vnd.openxmlformats-officedocument.spreadsheetml.queryTable+xml" PartName="/xl/queryTables/queryTable124.xml"/>
  <Override ContentType="application/vnd.openxmlformats-officedocument.spreadsheetml.queryTable+xml" PartName="/xl/queryTables/queryTable125.xml"/>
  <Override ContentType="application/vnd.openxmlformats-officedocument.spreadsheetml.queryTable+xml" PartName="/xl/queryTables/queryTable126.xml"/>
  <Override ContentType="application/vnd.openxmlformats-officedocument.spreadsheetml.queryTable+xml" PartName="/xl/queryTables/queryTable127.xml"/>
  <Override ContentType="application/vnd.openxmlformats-officedocument.spreadsheetml.queryTable+xml" PartName="/xl/queryTables/queryTable128.xml"/>
  <Override ContentType="application/vnd.openxmlformats-officedocument.spreadsheetml.queryTable+xml" PartName="/xl/queryTables/queryTable129.xml"/>
  <Override ContentType="application/vnd.openxmlformats-officedocument.spreadsheetml.queryTable+xml" PartName="/xl/queryTables/queryTable130.xml"/>
  <Override ContentType="application/vnd.openxmlformats-officedocument.spreadsheetml.queryTable+xml" PartName="/xl/queryTables/queryTable131.xml"/>
  <Override ContentType="application/vnd.openxmlformats-officedocument.spreadsheetml.queryTable+xml" PartName="/xl/queryTables/queryTable132.xml"/>
  <Override ContentType="application/vnd.openxmlformats-officedocument.spreadsheetml.queryTable+xml" PartName="/xl/queryTables/queryTable133.xml"/>
  <Override ContentType="application/vnd.openxmlformats-officedocument.spreadsheetml.queryTable+xml" PartName="/xl/queryTables/queryTable134.xml"/>
  <Override ContentType="application/vnd.openxmlformats-officedocument.spreadsheetml.queryTable+xml" PartName="/xl/queryTables/queryTable135.xml"/>
  <Override ContentType="application/vnd.openxmlformats-officedocument.spreadsheetml.queryTable+xml" PartName="/xl/queryTables/queryTable136.xml"/>
  <Override ContentType="application/vnd.openxmlformats-officedocument.spreadsheetml.queryTable+xml" PartName="/xl/queryTables/queryTable137.xml"/>
  <Override ContentType="application/vnd.openxmlformats-officedocument.spreadsheetml.queryTable+xml" PartName="/xl/queryTables/queryTable138.xml"/>
  <Override ContentType="application/vnd.openxmlformats-officedocument.spreadsheetml.queryTable+xml" PartName="/xl/queryTables/queryTable139.xml"/>
  <Override ContentType="application/vnd.openxmlformats-officedocument.spreadsheetml.queryTable+xml" PartName="/xl/queryTables/queryTable140.xml"/>
  <Override ContentType="application/vnd.openxmlformats-officedocument.spreadsheetml.queryTable+xml" PartName="/xl/queryTables/queryTable141.xml"/>
  <Override ContentType="application/vnd.openxmlformats-officedocument.spreadsheetml.queryTable+xml" PartName="/xl/queryTables/queryTable142.xml"/>
  <Override ContentType="application/vnd.openxmlformats-officedocument.spreadsheetml.queryTable+xml" PartName="/xl/queryTables/queryTable143.xml"/>
  <Override ContentType="application/vnd.openxmlformats-officedocument.spreadsheetml.queryTable+xml" PartName="/xl/queryTables/queryTable144.xml"/>
  <Override ContentType="application/vnd.openxmlformats-officedocument.spreadsheetml.queryTable+xml" PartName="/xl/queryTables/queryTable145.xml"/>
  <Override ContentType="application/vnd.openxmlformats-officedocument.spreadsheetml.queryTable+xml" PartName="/xl/queryTables/queryTable146.xml"/>
  <Override ContentType="application/vnd.openxmlformats-officedocument.spreadsheetml.queryTable+xml" PartName="/xl/queryTables/queryTable147.xml"/>
  <Override ContentType="application/vnd.openxmlformats-officedocument.spreadsheetml.queryTable+xml" PartName="/xl/queryTables/queryTable148.xml"/>
  <Override ContentType="application/vnd.openxmlformats-officedocument.spreadsheetml.queryTable+xml" PartName="/xl/queryTables/queryTable149.xml"/>
  <Override ContentType="application/vnd.openxmlformats-officedocument.spreadsheetml.queryTable+xml" PartName="/xl/queryTables/queryTable150.xml"/>
  <Override ContentType="application/vnd.openxmlformats-officedocument.spreadsheetml.queryTable+xml" PartName="/xl/queryTables/queryTable151.xml"/>
  <Override ContentType="application/vnd.openxmlformats-officedocument.spreadsheetml.queryTable+xml" PartName="/xl/queryTables/queryTable152.xml"/>
  <Override ContentType="application/vnd.openxmlformats-officedocument.spreadsheetml.queryTable+xml" PartName="/xl/queryTables/queryTable153.xml"/>
  <Override ContentType="application/vnd.openxmlformats-officedocument.spreadsheetml.queryTable+xml" PartName="/xl/queryTables/queryTable154.xml"/>
  <Override ContentType="application/vnd.openxmlformats-officedocument.spreadsheetml.queryTable+xml" PartName="/xl/queryTables/queryTable155.xml"/>
  <Override ContentType="application/vnd.openxmlformats-officedocument.spreadsheetml.queryTable+xml" PartName="/xl/queryTables/queryTable156.xml"/>
  <Override ContentType="application/vnd.openxmlformats-officedocument.spreadsheetml.queryTable+xml" PartName="/xl/queryTables/queryTable157.xml"/>
  <Override ContentType="application/vnd.openxmlformats-officedocument.spreadsheetml.queryTable+xml" PartName="/xl/queryTables/queryTable158.xml"/>
  <Override ContentType="application/vnd.openxmlformats-officedocument.spreadsheetml.queryTable+xml" PartName="/xl/queryTables/queryTable159.xml"/>
  <Override ContentType="application/vnd.openxmlformats-officedocument.spreadsheetml.queryTable+xml" PartName="/xl/queryTables/queryTable160.xml"/>
  <Override ContentType="application/vnd.openxmlformats-officedocument.spreadsheetml.queryTable+xml" PartName="/xl/queryTables/queryTable161.xml"/>
  <Override ContentType="application/vnd.openxmlformats-officedocument.spreadsheetml.queryTable+xml" PartName="/xl/queryTables/queryTable162.xml"/>
  <Override ContentType="application/vnd.openxmlformats-officedocument.spreadsheetml.queryTable+xml" PartName="/xl/queryTables/queryTable163.xml"/>
  <Override ContentType="application/vnd.openxmlformats-officedocument.spreadsheetml.queryTable+xml" PartName="/xl/queryTables/queryTable164.xml"/>
  <Override ContentType="application/vnd.openxmlformats-officedocument.spreadsheetml.queryTable+xml" PartName="/xl/queryTables/queryTable165.xml"/>
  <Override ContentType="application/vnd.openxmlformats-officedocument.spreadsheetml.queryTable+xml" PartName="/xl/queryTables/queryTable166.xml"/>
  <Override ContentType="application/vnd.openxmlformats-officedocument.spreadsheetml.queryTable+xml" PartName="/xl/queryTables/queryTable167.xml"/>
  <Override ContentType="application/vnd.openxmlformats-officedocument.spreadsheetml.queryTable+xml" PartName="/xl/queryTables/queryTable168.xml"/>
  <Override ContentType="application/vnd.openxmlformats-officedocument.spreadsheetml.queryTable+xml" PartName="/xl/queryTables/queryTable169.xml"/>
  <Override ContentType="application/vnd.openxmlformats-officedocument.spreadsheetml.queryTable+xml" PartName="/xl/queryTables/queryTable170.xml"/>
  <Override ContentType="application/vnd.openxmlformats-officedocument.spreadsheetml.queryTable+xml" PartName="/xl/queryTables/queryTable171.xml"/>
  <Override ContentType="application/vnd.openxmlformats-officedocument.spreadsheetml.queryTable+xml" PartName="/xl/queryTables/queryTable172.xml"/>
  <Override ContentType="application/vnd.openxmlformats-officedocument.spreadsheetml.queryTable+xml" PartName="/xl/queryTables/queryTable173.xml"/>
  <Override ContentType="application/vnd.openxmlformats-officedocument.spreadsheetml.queryTable+xml" PartName="/xl/queryTables/queryTable174.xml"/>
  <Override ContentType="application/vnd.openxmlformats-officedocument.spreadsheetml.queryTable+xml" PartName="/xl/queryTables/queryTable175.xml"/>
  <Override ContentType="application/vnd.openxmlformats-officedocument.spreadsheetml.queryTable+xml" PartName="/xl/queryTables/queryTable176.xml"/>
  <Override ContentType="application/vnd.openxmlformats-officedocument.spreadsheetml.queryTable+xml" PartName="/xl/queryTables/queryTable177.xml"/>
  <Override ContentType="application/vnd.openxmlformats-officedocument.spreadsheetml.queryTable+xml" PartName="/xl/queryTables/queryTable178.xml"/>
  <Override ContentType="application/vnd.openxmlformats-officedocument.spreadsheetml.queryTable+xml" PartName="/xl/queryTables/queryTable179.xml"/>
  <Override ContentType="application/vnd.openxmlformats-officedocument.spreadsheetml.queryTable+xml" PartName="/xl/queryTables/queryTable180.xml"/>
  <Override ContentType="application/vnd.openxmlformats-officedocument.spreadsheetml.queryTable+xml" PartName="/xl/queryTables/queryTable181.xml"/>
  <Override ContentType="application/vnd.openxmlformats-officedocument.spreadsheetml.queryTable+xml" PartName="/xl/queryTables/queryTable182.xml"/>
  <Override ContentType="application/vnd.openxmlformats-officedocument.spreadsheetml.queryTable+xml" PartName="/xl/queryTables/queryTable183.xml"/>
  <Override ContentType="application/vnd.openxmlformats-officedocument.spreadsheetml.queryTable+xml" PartName="/xl/queryTables/queryTable184.xml"/>
  <Override ContentType="application/vnd.openxmlformats-officedocument.spreadsheetml.queryTable+xml" PartName="/xl/queryTables/queryTable185.xml"/>
  <Override ContentType="application/vnd.openxmlformats-officedocument.spreadsheetml.queryTable+xml" PartName="/xl/queryTables/queryTable186.xml"/>
  <Override ContentType="application/vnd.openxmlformats-officedocument.spreadsheetml.queryTable+xml" PartName="/xl/queryTables/queryTable187.xml"/>
  <Override ContentType="application/vnd.openxmlformats-officedocument.spreadsheetml.queryTable+xml" PartName="/xl/queryTables/queryTable188.xml"/>
  <Override ContentType="application/vnd.openxmlformats-officedocument.spreadsheetml.queryTable+xml" PartName="/xl/queryTables/queryTable189.xml"/>
  <Override ContentType="application/vnd.openxmlformats-officedocument.spreadsheetml.queryTable+xml" PartName="/xl/queryTables/queryTable190.xml"/>
  <Override ContentType="application/vnd.openxmlformats-officedocument.spreadsheetml.queryTable+xml" PartName="/xl/queryTables/queryTable191.xml"/>
  <Override ContentType="application/vnd.openxmlformats-officedocument.spreadsheetml.queryTable+xml" PartName="/xl/queryTables/queryTable192.xml"/>
  <Override ContentType="application/vnd.openxmlformats-officedocument.spreadsheetml.queryTable+xml" PartName="/xl/queryTables/queryTable193.xml"/>
  <Override ContentType="application/vnd.openxmlformats-officedocument.spreadsheetml.queryTable+xml" PartName="/xl/queryTables/queryTable194.xml"/>
  <Override ContentType="application/vnd.openxmlformats-officedocument.spreadsheetml.queryTable+xml" PartName="/xl/queryTables/queryTable195.xml"/>
  <Override ContentType="application/vnd.openxmlformats-officedocument.spreadsheetml.queryTable+xml" PartName="/xl/queryTables/queryTable196.xml"/>
  <Override ContentType="application/vnd.openxmlformats-officedocument.spreadsheetml.queryTable+xml" PartName="/xl/queryTables/queryTable197.xml"/>
  <Override ContentType="application/vnd.openxmlformats-officedocument.spreadsheetml.queryTable+xml" PartName="/xl/queryTables/queryTable198.xml"/>
  <Override ContentType="application/vnd.openxmlformats-officedocument.spreadsheetml.queryTable+xml" PartName="/xl/queryTables/queryTable199.xml"/>
  <Override ContentType="application/vnd.openxmlformats-officedocument.spreadsheetml.queryTable+xml" PartName="/xl/queryTables/queryTable200.xml"/>
  <Override ContentType="application/vnd.openxmlformats-officedocument.spreadsheetml.queryTable+xml" PartName="/xl/queryTables/queryTable201.xml"/>
  <Override ContentType="application/vnd.openxmlformats-officedocument.spreadsheetml.queryTable+xml" PartName="/xl/queryTables/queryTable202.xml"/>
  <Override ContentType="application/vnd.openxmlformats-officedocument.spreadsheetml.queryTable+xml" PartName="/xl/queryTables/queryTable203.xml"/>
  <Override ContentType="application/vnd.openxmlformats-officedocument.spreadsheetml.queryTable+xml" PartName="/xl/queryTables/queryTable204.xml"/>
  <Override ContentType="application/vnd.openxmlformats-officedocument.spreadsheetml.queryTable+xml" PartName="/xl/queryTables/queryTable205.xml"/>
  <Override ContentType="application/vnd.openxmlformats-officedocument.spreadsheetml.queryTable+xml" PartName="/xl/queryTables/queryTable206.xml"/>
  <Override ContentType="application/vnd.openxmlformats-officedocument.spreadsheetml.queryTable+xml" PartName="/xl/queryTables/queryTable207.xml"/>
  <Override ContentType="application/vnd.openxmlformats-officedocument.spreadsheetml.queryTable+xml" PartName="/xl/queryTables/queryTable208.xml"/>
  <Override ContentType="application/vnd.openxmlformats-officedocument.spreadsheetml.queryTable+xml" PartName="/xl/queryTables/queryTable209.xml"/>
  <Override ContentType="application/vnd.openxmlformats-officedocument.spreadsheetml.queryTable+xml" PartName="/xl/queryTables/queryTable210.xml"/>
  <Override ContentType="application/vnd.openxmlformats-officedocument.spreadsheetml.queryTable+xml" PartName="/xl/queryTables/queryTable211.xml"/>
  <Override ContentType="application/vnd.openxmlformats-officedocument.spreadsheetml.queryTable+xml" PartName="/xl/queryTables/queryTable212.xml"/>
  <Override ContentType="application/vnd.openxmlformats-officedocument.spreadsheetml.queryTable+xml" PartName="/xl/queryTables/queryTable213.xml"/>
  <Override ContentType="application/vnd.openxmlformats-officedocument.spreadsheetml.queryTable+xml" PartName="/xl/queryTables/queryTable214.xml"/>
  <Override ContentType="application/vnd.openxmlformats-officedocument.spreadsheetml.queryTable+xml" PartName="/xl/queryTables/queryTable215.xml"/>
  <Override ContentType="application/vnd.openxmlformats-officedocument.spreadsheetml.queryTable+xml" PartName="/xl/queryTables/queryTable216.xml"/>
  <Override ContentType="application/vnd.openxmlformats-officedocument.spreadsheetml.queryTable+xml" PartName="/xl/queryTables/queryTable217.xml"/>
  <Override ContentType="application/vnd.openxmlformats-officedocument.spreadsheetml.queryTable+xml" PartName="/xl/queryTables/queryTable218.xml"/>
  <Override ContentType="application/vnd.openxmlformats-officedocument.spreadsheetml.queryTable+xml" PartName="/xl/queryTables/queryTable219.xml"/>
  <Override ContentType="application/vnd.openxmlformats-officedocument.spreadsheetml.queryTable+xml" PartName="/xl/queryTables/queryTable220.xml"/>
  <Override ContentType="application/vnd.openxmlformats-officedocument.spreadsheetml.queryTable+xml" PartName="/xl/queryTables/queryTable221.xml"/>
  <Override ContentType="application/vnd.openxmlformats-officedocument.spreadsheetml.queryTable+xml" PartName="/xl/queryTables/queryTable222.xml"/>
  <Override ContentType="application/vnd.openxmlformats-officedocument.spreadsheetml.queryTable+xml" PartName="/xl/queryTables/queryTable223.xml"/>
  <Override ContentType="application/vnd.openxmlformats-officedocument.spreadsheetml.queryTable+xml" PartName="/xl/queryTables/queryTable224.xml"/>
  <Override ContentType="application/vnd.openxmlformats-officedocument.spreadsheetml.queryTable+xml" PartName="/xl/queryTables/queryTable225.xml"/>
  <Override ContentType="application/vnd.openxmlformats-officedocument.spreadsheetml.queryTable+xml" PartName="/xl/queryTables/queryTable226.xml"/>
  <Override ContentType="application/vnd.openxmlformats-officedocument.spreadsheetml.queryTable+xml" PartName="/xl/queryTables/queryTable227.xml"/>
  <Override ContentType="application/vnd.openxmlformats-officedocument.spreadsheetml.queryTable+xml" PartName="/xl/queryTables/queryTable228.xml"/>
  <Override ContentType="application/vnd.openxmlformats-officedocument.spreadsheetml.queryTable+xml" PartName="/xl/queryTables/queryTable229.xml"/>
  <Override ContentType="application/vnd.openxmlformats-officedocument.spreadsheetml.queryTable+xml" PartName="/xl/queryTables/queryTable230.xml"/>
  <Override ContentType="application/vnd.openxmlformats-officedocument.spreadsheetml.queryTable+xml" PartName="/xl/queryTables/queryTable231.xml"/>
  <Override ContentType="application/vnd.openxmlformats-officedocument.spreadsheetml.queryTable+xml" PartName="/xl/queryTables/queryTable232.xml"/>
  <Override ContentType="application/vnd.openxmlformats-officedocument.spreadsheetml.queryTable+xml" PartName="/xl/queryTables/queryTable233.xml"/>
  <Override ContentType="application/vnd.openxmlformats-officedocument.spreadsheetml.queryTable+xml" PartName="/xl/queryTables/queryTable234.xml"/>
  <Override ContentType="application/vnd.openxmlformats-officedocument.spreadsheetml.queryTable+xml" PartName="/xl/queryTables/queryTable235.xml"/>
  <Override ContentType="application/vnd.openxmlformats-officedocument.spreadsheetml.queryTable+xml" PartName="/xl/queryTables/queryTable236.xml"/>
  <Override ContentType="application/vnd.openxmlformats-officedocument.spreadsheetml.queryTable+xml" PartName="/xl/queryTables/queryTable237.xml"/>
  <Override ContentType="application/vnd.openxmlformats-officedocument.spreadsheetml.queryTable+xml" PartName="/xl/queryTables/queryTable238.xml"/>
  <Override ContentType="application/vnd.openxmlformats-officedocument.spreadsheetml.queryTable+xml" PartName="/xl/queryTables/queryTable239.xml"/>
  <Override ContentType="application/vnd.openxmlformats-officedocument.spreadsheetml.queryTable+xml" PartName="/xl/queryTables/queryTable240.xml"/>
  <Override ContentType="application/vnd.openxmlformats-officedocument.spreadsheetml.queryTable+xml" PartName="/xl/queryTables/queryTable241.xml"/>
  <Override ContentType="application/vnd.openxmlformats-officedocument.spreadsheetml.queryTable+xml" PartName="/xl/queryTables/queryTable242.xml"/>
  <Override ContentType="application/vnd.openxmlformats-officedocument.spreadsheetml.queryTable+xml" PartName="/xl/queryTables/queryTable243.xml"/>
  <Override ContentType="application/vnd.openxmlformats-officedocument.spreadsheetml.queryTable+xml" PartName="/xl/queryTables/queryTable244.xml"/>
  <Override ContentType="application/vnd.openxmlformats-officedocument.spreadsheetml.queryTable+xml" PartName="/xl/queryTables/queryTable245.xml"/>
  <Override ContentType="application/vnd.openxmlformats-officedocument.spreadsheetml.queryTable+xml" PartName="/xl/queryTables/queryTable246.xml"/>
  <Override ContentType="application/vnd.openxmlformats-officedocument.spreadsheetml.queryTable+xml" PartName="/xl/queryTables/queryTable247.xml"/>
  <Override ContentType="application/vnd.openxmlformats-officedocument.spreadsheetml.queryTable+xml" PartName="/xl/queryTables/queryTable248.xml"/>
  <Override ContentType="application/vnd.openxmlformats-officedocument.spreadsheetml.queryTable+xml" PartName="/xl/queryTables/queryTable249.xml"/>
  <Override ContentType="application/vnd.openxmlformats-officedocument.spreadsheetml.queryTable+xml" PartName="/xl/queryTables/queryTable250.xml"/>
  <Override ContentType="application/vnd.openxmlformats-officedocument.spreadsheetml.queryTable+xml" PartName="/xl/queryTables/queryTable251.xml"/>
  <Override ContentType="application/vnd.openxmlformats-officedocument.spreadsheetml.queryTable+xml" PartName="/xl/queryTables/queryTable252.xml"/>
  <Override ContentType="application/vnd.openxmlformats-officedocument.spreadsheetml.queryTable+xml" PartName="/xl/queryTables/queryTable253.xml"/>
  <Override ContentType="application/vnd.openxmlformats-officedocument.spreadsheetml.queryTable+xml" PartName="/xl/queryTables/queryTable254.xml"/>
  <Override ContentType="application/vnd.openxmlformats-officedocument.spreadsheetml.queryTable+xml" PartName="/xl/queryTables/queryTable255.xml"/>
  <Override ContentType="application/vnd.openxmlformats-officedocument.spreadsheetml.queryTable+xml" PartName="/xl/queryTables/queryTable256.xml"/>
  <Override ContentType="application/vnd.openxmlformats-officedocument.spreadsheetml.queryTable+xml" PartName="/xl/queryTables/queryTable257.xml"/>
  <Override ContentType="application/vnd.openxmlformats-officedocument.spreadsheetml.queryTable+xml" PartName="/xl/queryTables/queryTable258.xml"/>
  <Override ContentType="application/vnd.openxmlformats-officedocument.spreadsheetml.queryTable+xml" PartName="/xl/queryTables/queryTable259.xml"/>
  <Override ContentType="application/vnd.openxmlformats-officedocument.spreadsheetml.queryTable+xml" PartName="/xl/queryTables/queryTable260.xml"/>
  <Override ContentType="application/vnd.openxmlformats-officedocument.spreadsheetml.queryTable+xml" PartName="/xl/queryTables/queryTable261.xml"/>
  <Override ContentType="application/vnd.openxmlformats-officedocument.spreadsheetml.queryTable+xml" PartName="/xl/queryTables/queryTable262.xml"/>
  <Override ContentType="application/vnd.openxmlformats-officedocument.spreadsheetml.queryTable+xml" PartName="/xl/queryTables/queryTable263.xml"/>
  <Override ContentType="application/vnd.openxmlformats-officedocument.spreadsheetml.queryTable+xml" PartName="/xl/queryTables/queryTable264.xml"/>
  <Override ContentType="application/vnd.openxmlformats-officedocument.spreadsheetml.queryTable+xml" PartName="/xl/queryTables/queryTable265.xml"/>
  <Override ContentType="application/vnd.openxmlformats-officedocument.spreadsheetml.queryTable+xml" PartName="/xl/queryTables/queryTable266.xml"/>
  <Override ContentType="application/vnd.openxmlformats-officedocument.spreadsheetml.queryTable+xml" PartName="/xl/queryTables/queryTable267.xml"/>
  <Override ContentType="application/vnd.openxmlformats-officedocument.spreadsheetml.queryTable+xml" PartName="/xl/queryTables/queryTable268.xml"/>
  <Override ContentType="application/vnd.openxmlformats-officedocument.spreadsheetml.queryTable+xml" PartName="/xl/queryTables/queryTable269.xml"/>
  <Override ContentType="application/vnd.openxmlformats-officedocument.spreadsheetml.queryTable+xml" PartName="/xl/queryTables/queryTable270.xml"/>
  <Override ContentType="application/vnd.openxmlformats-officedocument.spreadsheetml.queryTable+xml" PartName="/xl/queryTables/queryTable271.xml"/>
  <Override ContentType="application/vnd.openxmlformats-officedocument.spreadsheetml.queryTable+xml" PartName="/xl/queryTables/queryTable272.xml"/>
  <Override ContentType="application/vnd.openxmlformats-officedocument.spreadsheetml.queryTable+xml" PartName="/xl/queryTables/queryTable273.xml"/>
  <Override ContentType="application/vnd.openxmlformats-officedocument.spreadsheetml.queryTable+xml" PartName="/xl/queryTables/queryTable274.xml"/>
  <Override ContentType="application/vnd.openxmlformats-officedocument.spreadsheetml.queryTable+xml" PartName="/xl/queryTables/queryTable275.xml"/>
  <Override ContentType="application/vnd.openxmlformats-officedocument.spreadsheetml.queryTable+xml" PartName="/xl/queryTables/queryTable276.xml"/>
  <Override ContentType="application/vnd.openxmlformats-officedocument.spreadsheetml.queryTable+xml" PartName="/xl/queryTables/queryTable277.xml"/>
  <Override ContentType="application/vnd.openxmlformats-officedocument.spreadsheetml.queryTable+xml" PartName="/xl/queryTables/queryTable278.xml"/>
  <Override ContentType="application/vnd.openxmlformats-officedocument.spreadsheetml.queryTable+xml" PartName="/xl/queryTables/queryTable279.xml"/>
  <Override ContentType="application/vnd.openxmlformats-officedocument.spreadsheetml.queryTable+xml" PartName="/xl/queryTables/queryTable280.xml"/>
  <Override ContentType="application/vnd.openxmlformats-officedocument.spreadsheetml.queryTable+xml" PartName="/xl/queryTables/queryTable281.xml"/>
  <Override ContentType="application/vnd.openxmlformats-officedocument.spreadsheetml.queryTable+xml" PartName="/xl/queryTables/queryTable282.xml"/>
  <Override ContentType="application/vnd.openxmlformats-officedocument.spreadsheetml.queryTable+xml" PartName="/xl/queryTables/queryTable283.xml"/>
  <Override ContentType="application/vnd.openxmlformats-officedocument.spreadsheetml.queryTable+xml" PartName="/xl/queryTables/queryTable284.xml"/>
  <Override ContentType="application/vnd.openxmlformats-officedocument.spreadsheetml.queryTable+xml" PartName="/xl/queryTables/queryTable285.xml"/>
  <Override ContentType="application/vnd.openxmlformats-officedocument.spreadsheetml.queryTable+xml" PartName="/xl/queryTables/queryTable286.xml"/>
  <Override ContentType="application/vnd.openxmlformats-officedocument.spreadsheetml.queryTable+xml" PartName="/xl/queryTables/queryTable287.xml"/>
  <Override ContentType="application/vnd.openxmlformats-officedocument.spreadsheetml.queryTable+xml" PartName="/xl/queryTables/queryTable288.xml"/>
  <Override ContentType="application/vnd.openxmlformats-officedocument.spreadsheetml.queryTable+xml" PartName="/xl/queryTables/queryTable289.xml"/>
  <Override ContentType="application/vnd.openxmlformats-officedocument.spreadsheetml.queryTable+xml" PartName="/xl/queryTables/queryTable290.xml"/>
  <Override ContentType="application/vnd.openxmlformats-officedocument.spreadsheetml.queryTable+xml" PartName="/xl/queryTables/queryTable291.xml"/>
  <Override ContentType="application/vnd.openxmlformats-officedocument.spreadsheetml.queryTable+xml" PartName="/xl/queryTables/queryTable292.xml"/>
  <Override ContentType="application/vnd.openxmlformats-officedocument.spreadsheetml.queryTable+xml" PartName="/xl/queryTables/queryTable293.xml"/>
  <Override ContentType="application/vnd.openxmlformats-officedocument.spreadsheetml.queryTable+xml" PartName="/xl/queryTables/queryTable294.xml"/>
  <Override ContentType="application/vnd.openxmlformats-officedocument.spreadsheetml.queryTable+xml" PartName="/xl/queryTables/queryTable295.xml"/>
  <Override ContentType="application/vnd.openxmlformats-officedocument.spreadsheetml.queryTable+xml" PartName="/xl/queryTables/queryTable296.xml"/>
  <Override ContentType="application/vnd.openxmlformats-officedocument.spreadsheetml.queryTable+xml" PartName="/xl/queryTables/queryTable297.xml"/>
  <Override ContentType="application/vnd.openxmlformats-officedocument.spreadsheetml.queryTable+xml" PartName="/xl/queryTables/queryTable298.xml"/>
  <Override ContentType="application/vnd.openxmlformats-officedocument.spreadsheetml.queryTable+xml" PartName="/xl/queryTables/queryTable299.xml"/>
  <Override ContentType="application/vnd.openxmlformats-officedocument.spreadsheetml.queryTable+xml" PartName="/xl/queryTables/queryTable300.xml"/>
  <Override ContentType="application/vnd.openxmlformats-officedocument.spreadsheetml.queryTable+xml" PartName="/xl/queryTables/queryTable301.xml"/>
  <Override ContentType="application/vnd.openxmlformats-officedocument.spreadsheetml.queryTable+xml" PartName="/xl/queryTables/queryTable302.xml"/>
  <Override ContentType="application/vnd.openxmlformats-officedocument.spreadsheetml.queryTable+xml" PartName="/xl/queryTables/queryTable303.xml"/>
  <Override ContentType="application/vnd.openxmlformats-officedocument.spreadsheetml.queryTable+xml" PartName="/xl/queryTables/queryTable304.xml"/>
  <Override ContentType="application/vnd.openxmlformats-officedocument.spreadsheetml.queryTable+xml" PartName="/xl/queryTables/queryTable305.xml"/>
  <Override ContentType="application/vnd.openxmlformats-officedocument.spreadsheetml.queryTable+xml" PartName="/xl/queryTables/queryTable306.xml"/>
  <Override ContentType="application/vnd.openxmlformats-officedocument.spreadsheetml.queryTable+xml" PartName="/xl/queryTables/queryTable307.xml"/>
  <Override ContentType="application/vnd.openxmlformats-officedocument.spreadsheetml.queryTable+xml" PartName="/xl/queryTables/queryTable308.xml"/>
  <Override ContentType="application/vnd.openxmlformats-officedocument.spreadsheetml.queryTable+xml" PartName="/xl/queryTables/queryTable309.xml"/>
  <Override ContentType="application/vnd.openxmlformats-officedocument.spreadsheetml.queryTable+xml" PartName="/xl/queryTables/queryTable310.xml"/>
  <Override ContentType="application/vnd.openxmlformats-officedocument.spreadsheetml.queryTable+xml" PartName="/xl/queryTables/queryTable311.xml"/>
  <Override ContentType="application/vnd.openxmlformats-officedocument.spreadsheetml.queryTable+xml" PartName="/xl/queryTables/queryTable312.xml"/>
  <Override ContentType="application/vnd.openxmlformats-officedocument.spreadsheetml.queryTable+xml" PartName="/xl/queryTables/queryTable313.xml"/>
  <Override ContentType="application/vnd.openxmlformats-officedocument.spreadsheetml.queryTable+xml" PartName="/xl/queryTables/queryTable314.xml"/>
  <Override ContentType="application/vnd.openxmlformats-officedocument.spreadsheetml.queryTable+xml" PartName="/xl/queryTables/queryTable315.xml"/>
  <Override ContentType="application/vnd.openxmlformats-officedocument.spreadsheetml.queryTable+xml" PartName="/xl/queryTables/queryTable316.xml"/>
  <Override ContentType="application/vnd.openxmlformats-officedocument.spreadsheetml.queryTable+xml" PartName="/xl/queryTables/queryTable317.xml"/>
  <Override ContentType="application/vnd.openxmlformats-officedocument.spreadsheetml.queryTable+xml" PartName="/xl/queryTables/queryTable318.xml"/>
  <Override ContentType="application/vnd.openxmlformats-officedocument.spreadsheetml.queryTable+xml" PartName="/xl/queryTables/queryTable319.xml"/>
  <Override ContentType="application/vnd.openxmlformats-officedocument.spreadsheetml.queryTable+xml" PartName="/xl/queryTables/queryTable320.xml"/>
  <Override ContentType="application/vnd.openxmlformats-officedocument.spreadsheetml.queryTable+xml" PartName="/xl/queryTables/queryTable321.xml"/>
  <Override ContentType="application/vnd.openxmlformats-officedocument.spreadsheetml.queryTable+xml" PartName="/xl/queryTables/queryTable322.xml"/>
  <Override ContentType="application/vnd.openxmlformats-officedocument.spreadsheetml.queryTable+xml" PartName="/xl/queryTables/queryTable323.xml"/>
  <Override ContentType="application/vnd.openxmlformats-officedocument.spreadsheetml.queryTable+xml" PartName="/xl/queryTables/queryTable324.xml"/>
  <Override ContentType="application/vnd.openxmlformats-officedocument.spreadsheetml.queryTable+xml" PartName="/xl/queryTables/queryTable325.xml"/>
  <Override ContentType="application/vnd.openxmlformats-officedocument.spreadsheetml.queryTable+xml" PartName="/xl/queryTables/queryTable326.xml"/>
  <Override ContentType="application/vnd.openxmlformats-officedocument.spreadsheetml.queryTable+xml" PartName="/xl/queryTables/queryTable327.xml"/>
  <Override ContentType="application/vnd.openxmlformats-officedocument.spreadsheetml.queryTable+xml" PartName="/xl/queryTables/queryTable328.xml"/>
  <Override ContentType="application/vnd.openxmlformats-officedocument.spreadsheetml.queryTable+xml" PartName="/xl/queryTables/queryTable329.xml"/>
  <Override ContentType="application/vnd.openxmlformats-officedocument.spreadsheetml.queryTable+xml" PartName="/xl/queryTables/queryTable330.xml"/>
  <Override ContentType="application/vnd.openxmlformats-officedocument.spreadsheetml.queryTable+xml" PartName="/xl/queryTables/queryTable331.xml"/>
  <Override ContentType="application/vnd.openxmlformats-officedocument.spreadsheetml.queryTable+xml" PartName="/xl/queryTables/queryTable332.xml"/>
  <Override ContentType="application/vnd.openxmlformats-officedocument.spreadsheetml.queryTable+xml" PartName="/xl/queryTables/queryTable333.xml"/>
  <Override ContentType="application/vnd.openxmlformats-officedocument.spreadsheetml.queryTable+xml" PartName="/xl/queryTables/queryTable334.xml"/>
  <Override ContentType="application/vnd.openxmlformats-officedocument.spreadsheetml.queryTable+xml" PartName="/xl/queryTables/queryTable335.xml"/>
  <Override ContentType="application/vnd.openxmlformats-officedocument.spreadsheetml.queryTable+xml" PartName="/xl/queryTables/queryTable336.xml"/>
  <Override ContentType="application/vnd.openxmlformats-officedocument.spreadsheetml.queryTable+xml" PartName="/xl/queryTables/queryTable337.xml"/>
  <Override ContentType="application/vnd.openxmlformats-officedocument.spreadsheetml.queryTable+xml" PartName="/xl/queryTables/queryTable338.xml"/>
  <Override ContentType="application/vnd.openxmlformats-officedocument.spreadsheetml.queryTable+xml" PartName="/xl/queryTables/queryTable339.xml"/>
  <Override ContentType="application/vnd.openxmlformats-officedocument.spreadsheetml.queryTable+xml" PartName="/xl/queryTables/queryTable340.xml"/>
  <Override ContentType="application/vnd.openxmlformats-officedocument.spreadsheetml.queryTable+xml" PartName="/xl/queryTables/queryTable341.xml"/>
  <Override ContentType="application/vnd.openxmlformats-officedocument.spreadsheetml.queryTable+xml" PartName="/xl/queryTables/queryTable342.xml"/>
  <Override ContentType="application/vnd.openxmlformats-officedocument.spreadsheetml.queryTable+xml" PartName="/xl/queryTables/queryTable343.xml"/>
  <Override ContentType="application/vnd.openxmlformats-officedocument.spreadsheetml.queryTable+xml" PartName="/xl/queryTables/queryTable344.xml"/>
  <Override ContentType="application/vnd.openxmlformats-officedocument.spreadsheetml.queryTable+xml" PartName="/xl/queryTables/queryTable345.xml"/>
  <Override ContentType="application/vnd.openxmlformats-officedocument.spreadsheetml.queryTable+xml" PartName="/xl/queryTables/queryTable346.xml"/>
  <Override ContentType="application/vnd.openxmlformats-officedocument.spreadsheetml.queryTable+xml" PartName="/xl/queryTables/queryTable347.xml"/>
  <Override ContentType="application/vnd.openxmlformats-officedocument.spreadsheetml.queryTable+xml" PartName="/xl/queryTables/queryTable348.xml"/>
  <Override ContentType="application/vnd.openxmlformats-officedocument.spreadsheetml.queryTable+xml" PartName="/xl/queryTables/queryTable349.xml"/>
  <Override ContentType="application/vnd.openxmlformats-officedocument.spreadsheetml.queryTable+xml" PartName="/xl/queryTables/queryTable350.xml"/>
  <Override ContentType="application/vnd.openxmlformats-officedocument.spreadsheetml.queryTable+xml" PartName="/xl/queryTables/queryTable351.xml"/>
  <Override ContentType="application/vnd.openxmlformats-officedocument.spreadsheetml.queryTable+xml" PartName="/xl/queryTables/queryTable352.xml"/>
  <Override ContentType="application/vnd.openxmlformats-officedocument.spreadsheetml.queryTable+xml" PartName="/xl/queryTables/queryTable353.xml"/>
  <Override ContentType="application/vnd.openxmlformats-officedocument.spreadsheetml.queryTable+xml" PartName="/xl/queryTables/queryTable354.xml"/>
  <Override ContentType="application/vnd.openxmlformats-officedocument.spreadsheetml.queryTable+xml" PartName="/xl/queryTables/queryTable355.xml"/>
  <Override ContentType="application/vnd.openxmlformats-officedocument.spreadsheetml.queryTable+xml" PartName="/xl/queryTables/queryTable356.xml"/>
  <Override ContentType="application/vnd.openxmlformats-officedocument.spreadsheetml.queryTable+xml" PartName="/xl/queryTables/queryTable357.xml"/>
  <Override ContentType="application/vnd.openxmlformats-officedocument.spreadsheetml.queryTable+xml" PartName="/xl/queryTables/queryTable358.xml"/>
  <Override ContentType="application/vnd.openxmlformats-officedocument.spreadsheetml.queryTable+xml" PartName="/xl/queryTables/queryTable359.xml"/>
  <Override ContentType="application/vnd.openxmlformats-officedocument.spreadsheetml.queryTable+xml" PartName="/xl/queryTables/queryTable360.xml"/>
  <Override ContentType="application/vnd.openxmlformats-officedocument.spreadsheetml.queryTable+xml" PartName="/xl/queryTables/queryTable361.xml"/>
  <Override ContentType="application/vnd.openxmlformats-officedocument.spreadsheetml.queryTable+xml" PartName="/xl/queryTables/queryTable362.xml"/>
  <Override ContentType="application/vnd.openxmlformats-officedocument.spreadsheetml.queryTable+xml" PartName="/xl/queryTables/queryTable363.xml"/>
  <Override ContentType="application/vnd.openxmlformats-officedocument.spreadsheetml.queryTable+xml" PartName="/xl/queryTables/queryTable364.xml"/>
  <Override ContentType="application/vnd.openxmlformats-officedocument.spreadsheetml.queryTable+xml" PartName="/xl/queryTables/queryTable365.xml"/>
  <Override ContentType="application/vnd.openxmlformats-officedocument.spreadsheetml.queryTable+xml" PartName="/xl/queryTables/queryTable366.xml"/>
  <Override ContentType="application/vnd.openxmlformats-officedocument.spreadsheetml.queryTable+xml" PartName="/xl/queryTables/queryTable367.xml"/>
  <Override ContentType="application/vnd.openxmlformats-officedocument.spreadsheetml.queryTable+xml" PartName="/xl/queryTables/queryTable368.xml"/>
  <Override ContentType="application/vnd.openxmlformats-officedocument.spreadsheetml.queryTable+xml" PartName="/xl/queryTables/queryTable369.xml"/>
  <Override ContentType="application/vnd.openxmlformats-officedocument.spreadsheetml.queryTable+xml" PartName="/xl/queryTables/queryTable370.xml"/>
  <Override ContentType="application/vnd.openxmlformats-officedocument.spreadsheetml.queryTable+xml" PartName="/xl/queryTables/queryTable371.xml"/>
  <Override ContentType="application/vnd.openxmlformats-officedocument.spreadsheetml.queryTable+xml" PartName="/xl/queryTables/queryTable372.xml"/>
  <Override ContentType="application/vnd.openxmlformats-officedocument.spreadsheetml.queryTable+xml" PartName="/xl/queryTables/queryTable373.xml"/>
  <Override ContentType="application/vnd.openxmlformats-officedocument.spreadsheetml.queryTable+xml" PartName="/xl/queryTables/queryTable374.xml"/>
  <Override ContentType="application/vnd.openxmlformats-officedocument.spreadsheetml.queryTable+xml" PartName="/xl/queryTables/queryTable375.xml"/>
  <Override ContentType="application/vnd.openxmlformats-officedocument.spreadsheetml.queryTable+xml" PartName="/xl/queryTables/queryTable376.xml"/>
  <Override ContentType="application/vnd.openxmlformats-officedocument.spreadsheetml.queryTable+xml" PartName="/xl/queryTables/queryTable377.xml"/>
  <Override ContentType="application/vnd.openxmlformats-officedocument.spreadsheetml.queryTable+xml" PartName="/xl/queryTables/queryTable378.xml"/>
  <Override ContentType="application/vnd.openxmlformats-officedocument.spreadsheetml.queryTable+xml" PartName="/xl/queryTables/queryTable379.xml"/>
  <Override ContentType="application/vnd.openxmlformats-officedocument.spreadsheetml.queryTable+xml" PartName="/xl/queryTables/queryTable380.xml"/>
  <Override ContentType="application/vnd.openxmlformats-officedocument.spreadsheetml.queryTable+xml" PartName="/xl/queryTables/queryTable381.xml"/>
  <Override ContentType="application/vnd.openxmlformats-officedocument.spreadsheetml.queryTable+xml" PartName="/xl/queryTables/queryTable382.xml"/>
  <Override ContentType="application/vnd.openxmlformats-officedocument.spreadsheetml.queryTable+xml" PartName="/xl/queryTables/queryTable383.xml"/>
  <Override ContentType="application/vnd.openxmlformats-officedocument.spreadsheetml.queryTable+xml" PartName="/xl/queryTables/queryTable384.xml"/>
  <Override ContentType="application/vnd.openxmlformats-officedocument.spreadsheetml.queryTable+xml" PartName="/xl/queryTables/queryTable385.xml"/>
  <Override ContentType="application/vnd.openxmlformats-officedocument.spreadsheetml.queryTable+xml" PartName="/xl/queryTables/queryTable386.xml"/>
  <Override ContentType="application/vnd.openxmlformats-officedocument.spreadsheetml.queryTable+xml" PartName="/xl/queryTables/queryTable387.xml"/>
  <Override ContentType="application/vnd.openxmlformats-officedocument.spreadsheetml.queryTable+xml" PartName="/xl/queryTables/queryTable388.xml"/>
  <Override ContentType="application/vnd.openxmlformats-officedocument.spreadsheetml.queryTable+xml" PartName="/xl/queryTables/queryTable389.xml"/>
  <Override ContentType="application/vnd.openxmlformats-officedocument.spreadsheetml.queryTable+xml" PartName="/xl/queryTables/queryTable390.xml"/>
  <Override ContentType="application/vnd.openxmlformats-officedocument.spreadsheetml.queryTable+xml" PartName="/xl/queryTables/queryTable391.xml"/>
  <Override ContentType="application/vnd.openxmlformats-officedocument.spreadsheetml.queryTable+xml" PartName="/xl/queryTables/queryTable392.xml"/>
  <Override ContentType="application/vnd.openxmlformats-officedocument.spreadsheetml.queryTable+xml" PartName="/xl/queryTables/queryTable393.xml"/>
  <Override ContentType="application/vnd.openxmlformats-officedocument.spreadsheetml.queryTable+xml" PartName="/xl/queryTables/queryTable394.xml"/>
  <Override ContentType="application/vnd.openxmlformats-officedocument.spreadsheetml.queryTable+xml" PartName="/xl/queryTables/queryTable395.xml"/>
  <Override ContentType="application/vnd.openxmlformats-officedocument.spreadsheetml.queryTable+xml" PartName="/xl/queryTables/queryTable396.xml"/>
  <Override ContentType="application/vnd.openxmlformats-officedocument.spreadsheetml.queryTable+xml" PartName="/xl/queryTables/queryTable397.xml"/>
  <Override ContentType="application/vnd.openxmlformats-officedocument.spreadsheetml.queryTable+xml" PartName="/xl/queryTables/queryTable398.xml"/>
  <Override ContentType="application/vnd.openxmlformats-officedocument.spreadsheetml.queryTable+xml" PartName="/xl/queryTables/queryTable399.xml"/>
  <Override ContentType="application/vnd.openxmlformats-officedocument.spreadsheetml.queryTable+xml" PartName="/xl/queryTables/queryTable400.xml"/>
  <Override ContentType="application/vnd.openxmlformats-officedocument.spreadsheetml.queryTable+xml" PartName="/xl/queryTables/queryTable401.xml"/>
  <Override ContentType="application/vnd.openxmlformats-officedocument.spreadsheetml.queryTable+xml" PartName="/xl/queryTables/queryTable402.xml"/>
  <Override ContentType="application/vnd.openxmlformats-officedocument.spreadsheetml.queryTable+xml" PartName="/xl/queryTables/queryTable403.xml"/>
  <Override ContentType="application/vnd.openxmlformats-officedocument.spreadsheetml.queryTable+xml" PartName="/xl/queryTables/queryTable404.xml"/>
  <Override ContentType="application/vnd.openxmlformats-officedocument.spreadsheetml.queryTable+xml" PartName="/xl/queryTables/queryTable405.xml"/>
  <Override ContentType="application/vnd.openxmlformats-officedocument.spreadsheetml.queryTable+xml" PartName="/xl/queryTables/queryTable406.xml"/>
  <Override ContentType="application/vnd.openxmlformats-officedocument.spreadsheetml.queryTable+xml" PartName="/xl/queryTables/queryTable407.xml"/>
  <Override ContentType="application/vnd.openxmlformats-officedocument.spreadsheetml.queryTable+xml" PartName="/xl/queryTables/queryTable408.xml"/>
  <Override ContentType="application/vnd.openxmlformats-officedocument.spreadsheetml.queryTable+xml" PartName="/xl/queryTables/queryTable409.xml"/>
  <Override ContentType="application/vnd.openxmlformats-officedocument.spreadsheetml.queryTable+xml" PartName="/xl/queryTables/queryTable410.xml"/>
  <Override ContentType="application/vnd.openxmlformats-officedocument.spreadsheetml.queryTable+xml" PartName="/xl/queryTables/queryTable411.xml"/>
  <Override ContentType="application/vnd.openxmlformats-officedocument.spreadsheetml.queryTable+xml" PartName="/xl/queryTables/queryTable412.xml"/>
  <Override ContentType="application/vnd.openxmlformats-officedocument.spreadsheetml.queryTable+xml" PartName="/xl/queryTables/queryTable413.xml"/>
  <Override ContentType="application/vnd.openxmlformats-officedocument.spreadsheetml.queryTable+xml" PartName="/xl/queryTables/queryTable414.xml"/>
  <Override ContentType="application/vnd.openxmlformats-officedocument.spreadsheetml.queryTable+xml" PartName="/xl/queryTables/queryTable415.xml"/>
  <Override ContentType="application/vnd.openxmlformats-officedocument.spreadsheetml.queryTable+xml" PartName="/xl/queryTables/queryTable416.xml"/>
  <Override ContentType="application/vnd.openxmlformats-officedocument.spreadsheetml.queryTable+xml" PartName="/xl/queryTables/queryTable417.xml"/>
  <Override ContentType="application/vnd.openxmlformats-officedocument.spreadsheetml.queryTable+xml" PartName="/xl/queryTables/queryTable418.xml"/>
  <Override ContentType="application/vnd.openxmlformats-officedocument.spreadsheetml.queryTable+xml" PartName="/xl/queryTables/queryTable419.xml"/>
  <Override ContentType="application/vnd.openxmlformats-officedocument.spreadsheetml.queryTable+xml" PartName="/xl/queryTables/queryTable420.xml"/>
  <Override ContentType="application/vnd.openxmlformats-officedocument.spreadsheetml.queryTable+xml" PartName="/xl/queryTables/queryTable421.xml"/>
  <Override ContentType="application/vnd.openxmlformats-officedocument.spreadsheetml.queryTable+xml" PartName="/xl/queryTables/queryTable422.xml"/>
  <Override ContentType="application/vnd.openxmlformats-officedocument.spreadsheetml.queryTable+xml" PartName="/xl/queryTables/queryTable423.xml"/>
  <Override ContentType="application/vnd.openxmlformats-officedocument.spreadsheetml.queryTable+xml" PartName="/xl/queryTables/queryTable424.xml"/>
  <Override ContentType="application/vnd.openxmlformats-officedocument.spreadsheetml.queryTable+xml" PartName="/xl/queryTables/queryTable425.xml"/>
  <Override ContentType="application/vnd.openxmlformats-officedocument.spreadsheetml.queryTable+xml" PartName="/xl/queryTables/queryTable426.xml"/>
  <Override ContentType="application/vnd.openxmlformats-officedocument.spreadsheetml.queryTable+xml" PartName="/xl/queryTables/queryTable427.xml"/>
  <Override ContentType="application/vnd.openxmlformats-officedocument.spreadsheetml.queryTable+xml" PartName="/xl/queryTables/queryTable428.xml"/>
  <Override ContentType="application/vnd.openxmlformats-officedocument.spreadsheetml.queryTable+xml" PartName="/xl/queryTables/queryTable429.xml"/>
  <Override ContentType="application/vnd.openxmlformats-officedocument.spreadsheetml.queryTable+xml" PartName="/xl/queryTables/queryTable430.xml"/>
  <Override ContentType="application/vnd.openxmlformats-officedocument.spreadsheetml.queryTable+xml" PartName="/xl/queryTables/queryTable431.xml"/>
  <Override ContentType="application/vnd.openxmlformats-officedocument.spreadsheetml.queryTable+xml" PartName="/xl/queryTables/queryTable432.xml"/>
  <Override ContentType="application/vnd.openxmlformats-officedocument.spreadsheetml.queryTable+xml" PartName="/xl/queryTables/queryTable433.xml"/>
  <Override ContentType="application/vnd.openxmlformats-officedocument.spreadsheetml.queryTable+xml" PartName="/xl/queryTables/queryTable434.xml"/>
  <Override ContentType="application/vnd.openxmlformats-officedocument.spreadsheetml.queryTable+xml" PartName="/xl/queryTables/queryTable435.xml"/>
  <Override ContentType="application/vnd.openxmlformats-officedocument.spreadsheetml.queryTable+xml" PartName="/xl/queryTables/queryTable436.xml"/>
  <Override ContentType="application/vnd.openxmlformats-officedocument.spreadsheetml.queryTable+xml" PartName="/xl/queryTables/queryTable437.xml"/>
  <Override ContentType="application/vnd.openxmlformats-officedocument.spreadsheetml.queryTable+xml" PartName="/xl/queryTables/queryTable438.xml"/>
  <Override ContentType="application/vnd.openxmlformats-officedocument.spreadsheetml.queryTable+xml" PartName="/xl/queryTables/queryTable439.xml"/>
  <Override ContentType="application/vnd.openxmlformats-officedocument.spreadsheetml.queryTable+xml" PartName="/xl/queryTables/queryTable440.xml"/>
  <Override ContentType="application/vnd.openxmlformats-officedocument.spreadsheetml.queryTable+xml" PartName="/xl/queryTables/queryTable441.xml"/>
  <Override ContentType="application/vnd.openxmlformats-officedocument.spreadsheetml.queryTable+xml" PartName="/xl/queryTables/queryTable442.xml"/>
  <Override ContentType="application/vnd.openxmlformats-officedocument.spreadsheetml.queryTable+xml" PartName="/xl/queryTables/queryTable443.xml"/>
  <Override ContentType="application/vnd.openxmlformats-officedocument.spreadsheetml.queryTable+xml" PartName="/xl/queryTables/queryTable444.xml"/>
  <Override ContentType="application/vnd.openxmlformats-officedocument.spreadsheetml.queryTable+xml" PartName="/xl/queryTables/queryTable445.xml"/>
  <Override ContentType="application/vnd.openxmlformats-officedocument.spreadsheetml.queryTable+xml" PartName="/xl/queryTables/queryTable446.xml"/>
  <Override ContentType="application/vnd.openxmlformats-officedocument.spreadsheetml.queryTable+xml" PartName="/xl/queryTables/queryTable447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896" windowHeight="9816"/>
  </bookViews>
  <sheets>
    <sheet name="Yahoo Share Data" sheetId="1" r:id="rId1"/>
    <sheet name="Yahoo Tags" sheetId="2" r:id="rId2"/>
    <sheet name="Sheet1" sheetId="3" r:id="rId3"/>
  </sheets>
  <definedNames>
    <definedName name="ExternalData_1" localSheetId="0">'Yahoo Share Data'!$C$7:$C$30</definedName>
    <definedName name="ExternalData_10" localSheetId="0">'Yahoo Share Data'!$C$7:$C$30</definedName>
    <definedName name="ExternalData_100" localSheetId="2">Sheet1!$A$5:$A$28</definedName>
    <definedName name="ExternalData_100" localSheetId="0">'Yahoo Share Data'!$C$7:$C$107</definedName>
    <definedName name="ExternalData_101" localSheetId="2">Sheet1!$A$5:$A$26</definedName>
    <definedName name="ExternalData_101" localSheetId="0">'Yahoo Share Data'!$C$7:$C$107</definedName>
    <definedName name="ExternalData_102" localSheetId="2">Sheet1!$A$5:$A$26</definedName>
    <definedName name="ExternalData_103" localSheetId="2">Sheet1!$A$5:$A$26</definedName>
    <definedName name="ExternalData_104" localSheetId="2">Sheet1!$A$5:$A$26</definedName>
    <definedName name="ExternalData_105" localSheetId="2">Sheet1!$A$5:$A$26</definedName>
    <definedName name="ExternalData_106" localSheetId="2">Sheet1!$A$5:$A$26</definedName>
    <definedName name="ExternalData_107" localSheetId="2">Sheet1!$A$5:$A$26</definedName>
    <definedName name="ExternalData_108" localSheetId="2">Sheet1!$A$5:$A$26</definedName>
    <definedName name="ExternalData_109" localSheetId="2">Sheet1!$A$5:$A$52</definedName>
    <definedName name="ExternalData_11" localSheetId="0">'Yahoo Share Data'!$C$7:$C$30</definedName>
    <definedName name="ExternalData_110" localSheetId="2">Sheet1!$A$5:$A$28</definedName>
    <definedName name="ExternalData_111" localSheetId="2">Sheet1!$A$5:$A$26</definedName>
    <definedName name="ExternalData_112" localSheetId="2">Sheet1!$A$5:$A$25</definedName>
    <definedName name="ExternalData_113" localSheetId="2">Sheet1!$A$5:$A$26</definedName>
    <definedName name="ExternalData_114" localSheetId="2">Sheet1!$A$5:$A$52</definedName>
    <definedName name="ExternalData_115" localSheetId="2">Sheet1!$A$5:$A$26</definedName>
    <definedName name="ExternalData_116" localSheetId="2">Sheet1!$A$5:$A$26</definedName>
    <definedName name="ExternalData_117" localSheetId="2">Sheet1!$A$5:$A$26</definedName>
    <definedName name="ExternalData_118" localSheetId="2">Sheet1!$A$5:$A$26</definedName>
    <definedName name="ExternalData_119" localSheetId="2">Sheet1!$A$5:$A$27</definedName>
    <definedName name="ExternalData_12" localSheetId="0">'Yahoo Share Data'!$C$7:$C$30</definedName>
    <definedName name="ExternalData_120" localSheetId="2">Sheet1!$A$5:$A$26</definedName>
    <definedName name="ExternalData_121" localSheetId="2">Sheet1!$A$5:$A$26</definedName>
    <definedName name="ExternalData_122" localSheetId="2">Sheet1!$A$5:$A$26</definedName>
    <definedName name="ExternalData_123" localSheetId="2">Sheet1!$A$5:$A$26</definedName>
    <definedName name="ExternalData_124" localSheetId="2">Sheet1!$A$5:$A$26</definedName>
    <definedName name="ExternalData_125" localSheetId="2">Sheet1!$A$5:$A$26</definedName>
    <definedName name="ExternalData_126" localSheetId="2">Sheet1!$A$5:$A$28</definedName>
    <definedName name="ExternalData_127" localSheetId="2">Sheet1!$A$5:$A$28</definedName>
    <definedName name="ExternalData_128" localSheetId="2">Sheet1!$A$5:$A$26</definedName>
    <definedName name="ExternalData_129" localSheetId="2">Sheet1!$A$5:$A$26</definedName>
    <definedName name="ExternalData_13" localSheetId="0">'Yahoo Share Data'!$C$7:$C$27</definedName>
    <definedName name="ExternalData_130" localSheetId="2">Sheet1!$A$5:$A$26</definedName>
    <definedName name="ExternalData_131" localSheetId="2">Sheet1!$A$5:$A$52</definedName>
    <definedName name="ExternalData_132" localSheetId="2">Sheet1!$A$5:$A$26</definedName>
    <definedName name="ExternalData_133" localSheetId="2">Sheet1!$A$5:$A$26</definedName>
    <definedName name="ExternalData_134" localSheetId="2">Sheet1!$A$5:$A$27</definedName>
    <definedName name="ExternalData_135" localSheetId="2">Sheet1!$A$5:$A$28</definedName>
    <definedName name="ExternalData_136" localSheetId="2">Sheet1!$A$5:$A$26</definedName>
    <definedName name="ExternalData_137" localSheetId="2">Sheet1!$A$5:$A$26</definedName>
    <definedName name="ExternalData_138" localSheetId="2">Sheet1!$A$5:$A$26</definedName>
    <definedName name="ExternalData_139" localSheetId="2">Sheet1!$A$5:$A$26</definedName>
    <definedName name="ExternalData_14" localSheetId="0">'Yahoo Share Data'!$C$7:$C$28</definedName>
    <definedName name="ExternalData_140" localSheetId="2">Sheet1!$A$5:$A$52</definedName>
    <definedName name="ExternalData_141" localSheetId="2">Sheet1!$A$5:$A$26</definedName>
    <definedName name="ExternalData_142" localSheetId="2">Sheet1!$A$5:$A$28</definedName>
    <definedName name="ExternalData_143" localSheetId="2">Sheet1!$A$5:$A$52</definedName>
    <definedName name="ExternalData_144" localSheetId="2">Sheet1!$A$5:$A$26</definedName>
    <definedName name="ExternalData_145" localSheetId="2">Sheet1!$A$5:$A$26</definedName>
    <definedName name="ExternalData_146" localSheetId="2">Sheet1!$A$5:$A$26</definedName>
    <definedName name="ExternalData_147" localSheetId="2">Sheet1!$A$5:$A$28</definedName>
    <definedName name="ExternalData_148" localSheetId="2">Sheet1!$A$5:$A$26</definedName>
    <definedName name="ExternalData_149" localSheetId="2">Sheet1!$A$5:$A$26</definedName>
    <definedName name="ExternalData_15" localSheetId="0">'Yahoo Share Data'!$C$7:$C$28</definedName>
    <definedName name="ExternalData_150" localSheetId="2">Sheet1!$A$5:$A$26</definedName>
    <definedName name="ExternalData_151" localSheetId="2">Sheet1!$A$5:$A$26</definedName>
    <definedName name="ExternalData_152" localSheetId="2">Sheet1!$A$5:$A$26</definedName>
    <definedName name="ExternalData_153" localSheetId="2">Sheet1!$A$5:$A$26</definedName>
    <definedName name="ExternalData_16" localSheetId="2">Sheet1!$A$5:$A$26</definedName>
    <definedName name="ExternalData_16" localSheetId="0">'Yahoo Share Data'!$C$7:$C$28</definedName>
    <definedName name="ExternalData_17" localSheetId="0">'Yahoo Share Data'!$C$7:$C$28</definedName>
    <definedName name="ExternalData_18" localSheetId="0">'Yahoo Share Data'!$C$7:$C$28</definedName>
    <definedName name="ExternalData_19" localSheetId="0">'Yahoo Share Data'!$C$7:$C$28</definedName>
    <definedName name="ExternalData_2" localSheetId="0">'Yahoo Share Data'!$C$7:$C$30</definedName>
    <definedName name="ExternalData_20" localSheetId="0">'Yahoo Share Data'!$C$7:$C$28</definedName>
    <definedName name="ExternalData_21" localSheetId="0">'Yahoo Share Data'!$C$7:$C$28</definedName>
    <definedName name="ExternalData_22" localSheetId="0">'Yahoo Share Data'!$C$7:$C$28</definedName>
    <definedName name="ExternalData_23" localSheetId="0">'Yahoo Share Data'!$C$7:$C$28</definedName>
    <definedName name="ExternalData_24" localSheetId="0">'Yahoo Share Data'!$C$7:$C$28</definedName>
    <definedName name="ExternalData_25" localSheetId="0">'Yahoo Share Data'!$C$7:$C$28</definedName>
    <definedName name="ExternalData_26" localSheetId="0">'Yahoo Share Data'!$C$7:$C$28</definedName>
    <definedName name="ExternalData_27" localSheetId="0">'Yahoo Share Data'!$C$7:$C$28</definedName>
    <definedName name="ExternalData_28" localSheetId="0">'Yahoo Share Data'!$C$7:$C$28</definedName>
    <definedName name="ExternalData_29" localSheetId="0">'Yahoo Share Data'!$C$7:$C$28</definedName>
    <definedName name="ExternalData_3" localSheetId="0">'Yahoo Share Data'!$C$7:$C$30</definedName>
    <definedName name="ExternalData_30" localSheetId="0">'Yahoo Share Data'!$C$7:$C$28</definedName>
    <definedName name="ExternalData_31" localSheetId="0">'Yahoo Share Data'!$C$7:$C$28</definedName>
    <definedName name="ExternalData_32" localSheetId="0">'Yahoo Share Data'!$C$7:$C$28</definedName>
    <definedName name="ExternalData_33" localSheetId="0">'Yahoo Share Data'!$C$7:$C$28</definedName>
    <definedName name="ExternalData_34" localSheetId="0">'Yahoo Share Data'!$C$7:$C$28</definedName>
    <definedName name="ExternalData_35" localSheetId="0">'Yahoo Share Data'!$C$7:$C$28</definedName>
    <definedName name="ExternalData_36" localSheetId="0">'Yahoo Share Data'!$C$7:$C$28</definedName>
    <definedName name="ExternalData_37" localSheetId="0">'Yahoo Share Data'!$C$7:$C$28</definedName>
    <definedName name="ExternalData_38" localSheetId="0">'Yahoo Share Data'!$C$7:$C$28</definedName>
    <definedName name="ExternalData_39" localSheetId="0">'Yahoo Share Data'!$C$7:$C$28</definedName>
    <definedName name="ExternalData_4" localSheetId="0">'Yahoo Share Data'!$C$7:$C$30</definedName>
    <definedName name="ExternalData_40" localSheetId="0">'Yahoo Share Data'!$C$7:$C$28</definedName>
    <definedName name="ExternalData_41" localSheetId="0">'Yahoo Share Data'!$C$7:$C$28</definedName>
    <definedName name="ExternalData_42" localSheetId="0">'Yahoo Share Data'!$C$7:$C$28</definedName>
    <definedName name="ExternalData_43" localSheetId="0">'Yahoo Share Data'!$C$7:$C$28</definedName>
    <definedName name="ExternalData_44" localSheetId="0">'Yahoo Share Data'!$C$7:$C$28</definedName>
    <definedName name="ExternalData_45" localSheetId="0">'Yahoo Share Data'!$C$7:$C$28</definedName>
    <definedName name="ExternalData_46" localSheetId="0">'Yahoo Share Data'!$C$7:$C$28</definedName>
    <definedName name="ExternalData_47" localSheetId="0">'Yahoo Share Data'!$C$7:$C$28</definedName>
    <definedName name="ExternalData_48" localSheetId="0">'Yahoo Share Data'!$C$7:$C$28</definedName>
    <definedName name="ExternalData_49" localSheetId="0">'Yahoo Share Data'!$C$7:$C$28</definedName>
    <definedName name="ExternalData_5" localSheetId="0">'Yahoo Share Data'!$C$7:$C$30</definedName>
    <definedName name="ExternalData_50" localSheetId="0">'Yahoo Share Data'!$C$7:$C$28</definedName>
    <definedName name="ExternalData_51" localSheetId="0">'Yahoo Share Data'!$C$7:$C$28</definedName>
    <definedName name="ExternalData_52" localSheetId="0">'Yahoo Share Data'!$C$7:$C$28</definedName>
    <definedName name="ExternalData_53" localSheetId="0">'Yahoo Share Data'!$C$7:$C$28</definedName>
    <definedName name="ExternalData_54" localSheetId="0">'Yahoo Share Data'!$C$7:$C$28</definedName>
    <definedName name="ExternalData_55" localSheetId="0">'Yahoo Share Data'!$C$7:$C$28</definedName>
    <definedName name="ExternalData_56" localSheetId="0">'Yahoo Share Data'!$C$7:$C$28</definedName>
    <definedName name="ExternalData_57" localSheetId="0">'Yahoo Share Data'!$C$7:$C$28</definedName>
    <definedName name="ExternalData_58" localSheetId="0">'Yahoo Share Data'!$C$7:$C$28</definedName>
    <definedName name="ExternalData_59" localSheetId="0">'Yahoo Share Data'!$C$7:$C$28</definedName>
    <definedName name="ExternalData_6" localSheetId="0">'Yahoo Share Data'!$C$7:$C$30</definedName>
    <definedName name="ExternalData_60" localSheetId="0">'Yahoo Share Data'!$C$7:$C$28</definedName>
    <definedName name="ExternalData_61" localSheetId="0">'Yahoo Share Data'!$C$7:$C$28</definedName>
    <definedName name="ExternalData_62" localSheetId="0">'Yahoo Share Data'!$C$7:$C$28</definedName>
    <definedName name="ExternalData_63" localSheetId="0">'Yahoo Share Data'!$C$7:$C$28</definedName>
    <definedName name="ExternalData_64" localSheetId="0">'Yahoo Share Data'!$C$7:$C$28</definedName>
    <definedName name="ExternalData_65" localSheetId="0">'Yahoo Share Data'!$C$7:$C$28</definedName>
    <definedName name="ExternalData_66" localSheetId="0">'Yahoo Share Data'!$C$7:$C$28</definedName>
    <definedName name="ExternalData_67" localSheetId="0">'Yahoo Share Data'!$C$7:$C$28</definedName>
    <definedName name="ExternalData_68" localSheetId="0">'Yahoo Share Data'!$C$7:$C$28</definedName>
    <definedName name="ExternalData_69" localSheetId="0">'Yahoo Share Data'!$C$7:$C$28</definedName>
    <definedName name="ExternalData_7" localSheetId="0">'Yahoo Share Data'!$C$7:$C$30</definedName>
    <definedName name="ExternalData_70" localSheetId="0">'Yahoo Share Data'!$C$7:$C$28</definedName>
    <definedName name="ExternalData_71" localSheetId="0">'Yahoo Share Data'!$C$7:$C$28</definedName>
    <definedName name="ExternalData_72" localSheetId="0">'Yahoo Share Data'!$C$7:$C$28</definedName>
    <definedName name="ExternalData_73" localSheetId="2">Sheet1!$A$5:$A$26</definedName>
    <definedName name="ExternalData_73" localSheetId="0">'Yahoo Share Data'!$C$7:$C$28</definedName>
    <definedName name="ExternalData_74" localSheetId="2">Sheet1!$A$5:$A$26</definedName>
    <definedName name="ExternalData_74" localSheetId="0">'Yahoo Share Data'!$C$7:$C$29</definedName>
    <definedName name="ExternalData_75" localSheetId="2">Sheet1!$A$5:$A$26</definedName>
    <definedName name="ExternalData_75" localSheetId="0">'Yahoo Share Data'!$C$7:$C$29</definedName>
    <definedName name="ExternalData_76" localSheetId="2">Sheet1!$A$5:$A$26</definedName>
    <definedName name="ExternalData_76" localSheetId="0">'Yahoo Share Data'!$C$7:$C$56</definedName>
    <definedName name="ExternalData_77" localSheetId="2">Sheet1!$A$5:$A$28</definedName>
    <definedName name="ExternalData_77" localSheetId="0">'Yahoo Share Data'!$C$7:$C$56</definedName>
    <definedName name="ExternalData_78" localSheetId="2">Sheet1!$A$5:$A$26</definedName>
    <definedName name="ExternalData_78" localSheetId="0">'Yahoo Share Data'!$C$7:$C$56</definedName>
    <definedName name="ExternalData_79" localSheetId="2">Sheet1!$A$5:$A$26</definedName>
    <definedName name="ExternalData_79" localSheetId="0">'Yahoo Share Data'!$C$7:$C$56</definedName>
    <definedName name="ExternalData_8" localSheetId="0">'Yahoo Share Data'!$C$7:$C$30</definedName>
    <definedName name="ExternalData_80" localSheetId="2">Sheet1!$A$5:$A$26</definedName>
    <definedName name="ExternalData_80" localSheetId="0">'Yahoo Share Data'!$C$7:$C$56</definedName>
    <definedName name="ExternalData_81" localSheetId="2">Sheet1!$A$5:$A$52</definedName>
    <definedName name="ExternalData_81" localSheetId="0">'Yahoo Share Data'!$C$7:$C$56</definedName>
    <definedName name="ExternalData_82" localSheetId="2">Sheet1!$A$5:$A$26</definedName>
    <definedName name="ExternalData_82" localSheetId="0">'Yahoo Share Data'!$C$7:$C$56</definedName>
    <definedName name="ExternalData_83" localSheetId="2">Sheet1!$A$5:$A$26</definedName>
    <definedName name="ExternalData_83" localSheetId="0">'Yahoo Share Data'!$C$7:$C$107</definedName>
    <definedName name="ExternalData_84" localSheetId="2">Sheet1!$A$5:$A$28</definedName>
    <definedName name="ExternalData_84" localSheetId="0">'Yahoo Share Data'!$C$7:$C$107</definedName>
    <definedName name="ExternalData_85" localSheetId="2">Sheet1!$A$5:$A$26</definedName>
    <definedName name="ExternalData_85" localSheetId="0">'Yahoo Share Data'!$C$7:$C$107</definedName>
    <definedName name="ExternalData_86" localSheetId="2">Sheet1!$A$5:$A$28</definedName>
    <definedName name="ExternalData_86" localSheetId="0">'Yahoo Share Data'!$C$7:$C$107</definedName>
    <definedName name="ExternalData_87" localSheetId="2">Sheet1!$A$5:$A$26</definedName>
    <definedName name="ExternalData_87" localSheetId="0">'Yahoo Share Data'!$C$7:$C$107</definedName>
    <definedName name="ExternalData_88" localSheetId="2">Sheet1!$A$5:$A$26</definedName>
    <definedName name="ExternalData_88" localSheetId="0">'Yahoo Share Data'!$C$7:$C$107</definedName>
    <definedName name="ExternalData_89" localSheetId="2">Sheet1!$A$5:$A$26</definedName>
    <definedName name="ExternalData_89" localSheetId="0">'Yahoo Share Data'!$C$7:$C$107</definedName>
    <definedName name="ExternalData_9" localSheetId="0">'Yahoo Share Data'!$C$7:$C$30</definedName>
    <definedName name="ExternalData_90" localSheetId="2">Sheet1!$A$5:$A$28</definedName>
    <definedName name="ExternalData_90" localSheetId="0">'Yahoo Share Data'!$C$7:$C$107</definedName>
    <definedName name="ExternalData_91" localSheetId="2">Sheet1!$A$5:$A$52</definedName>
    <definedName name="ExternalData_91" localSheetId="0">'Yahoo Share Data'!$C$7:$C$107</definedName>
    <definedName name="ExternalData_92" localSheetId="2">Sheet1!$A$5:$A$26</definedName>
    <definedName name="ExternalData_92" localSheetId="0">'Yahoo Share Data'!$C$7:$C$107</definedName>
    <definedName name="ExternalData_93" localSheetId="2">Sheet1!$A$5:$A$26</definedName>
    <definedName name="ExternalData_93" localSheetId="0">'Yahoo Share Data'!$C$7:$C$107</definedName>
    <definedName name="ExternalData_94" localSheetId="2">Sheet1!$A$5:$A$26</definedName>
    <definedName name="ExternalData_94" localSheetId="0">'Yahoo Share Data'!$C$7:$C$107</definedName>
    <definedName name="ExternalData_95" localSheetId="2">Sheet1!$A$5:$A$26</definedName>
    <definedName name="ExternalData_95" localSheetId="0">'Yahoo Share Data'!$C$7:$C$107</definedName>
    <definedName name="ExternalData_96" localSheetId="2">Sheet1!$A$5:$A$26</definedName>
    <definedName name="ExternalData_96" localSheetId="0">'Yahoo Share Data'!$C$7:$C$107</definedName>
    <definedName name="ExternalData_97" localSheetId="2">Sheet1!$A$5:$A$28</definedName>
    <definedName name="ExternalData_97" localSheetId="0">'Yahoo Share Data'!$C$7:$C$107</definedName>
    <definedName name="ExternalData_98" localSheetId="2">Sheet1!$A$5:$A$26</definedName>
    <definedName name="ExternalData_98" localSheetId="0">'Yahoo Share Data'!$C$7:$C$107</definedName>
    <definedName name="ExternalData_99" localSheetId="2">Sheet1!$A$5:$A$26</definedName>
    <definedName name="ExternalData_99" localSheetId="0">'Yahoo Share Data'!$C$7:$C$107</definedName>
    <definedName name="ExternalData1" localSheetId="0">'Yahoo Share Data'!$C$7:$C$14</definedName>
    <definedName name="ExternalData1_1" localSheetId="2">Sheet1!$A$5:$A$12</definedName>
    <definedName name="ExternalData10" localSheetId="0">'Yahoo Share Data'!$C$7:$C$14</definedName>
    <definedName name="ExternalData10_1" localSheetId="2">Sheet1!$A$5:$A$12</definedName>
    <definedName name="ExternalData11" localSheetId="0">'Yahoo Share Data'!$C$7:$C$14</definedName>
    <definedName name="ExternalData11_1" localSheetId="2">Sheet1!$A$5:$A$12</definedName>
    <definedName name="ExternalData12" localSheetId="0">'Yahoo Share Data'!$C$7:$C$14</definedName>
    <definedName name="ExternalData12_1" localSheetId="2">Sheet1!$A$5:$A$12</definedName>
    <definedName name="ExternalData13" localSheetId="0">'Yahoo Share Data'!$C$7:$C$12</definedName>
    <definedName name="ExternalData13_1" localSheetId="2">Sheet1!$A$5:$A$10</definedName>
    <definedName name="ExternalData14" localSheetId="0">'Yahoo Share Data'!$C$7:$C$13</definedName>
    <definedName name="ExternalData14_1" localSheetId="2">Sheet1!$A$5:$A$11</definedName>
    <definedName name="ExternalData15" localSheetId="0">'Yahoo Share Data'!$C$7:$C$14</definedName>
    <definedName name="ExternalData15_1" localSheetId="2">Sheet1!$A$5:$A$12</definedName>
    <definedName name="ExternalData16" localSheetId="0">'Yahoo Share Data'!$C$7:$C$15</definedName>
    <definedName name="ExternalData16_1" localSheetId="2">Sheet1!$A$5:$A$13</definedName>
    <definedName name="ExternalData17" localSheetId="0">'Yahoo Share Data'!$C$7:$C$15</definedName>
    <definedName name="ExternalData17_1" localSheetId="2">Sheet1!$A$5:$A$13</definedName>
    <definedName name="ExternalData18" localSheetId="0">'Yahoo Share Data'!$C$7:$C$17</definedName>
    <definedName name="ExternalData18_1" localSheetId="2">Sheet1!$A$5:$A$15</definedName>
    <definedName name="ExternalData19" localSheetId="0">'Yahoo Share Data'!$C$7:$C$17</definedName>
    <definedName name="ExternalData19_1" localSheetId="2">Sheet1!$A$5:$A$15</definedName>
    <definedName name="ExternalData2" localSheetId="0">'Yahoo Share Data'!$C$7:$C$14</definedName>
    <definedName name="ExternalData2_1" localSheetId="2">Sheet1!$A$5:$A$12</definedName>
    <definedName name="ExternalData20" localSheetId="0">'Yahoo Share Data'!$C$7:$C$17</definedName>
    <definedName name="ExternalData20_1" localSheetId="2">Sheet1!$A$5:$A$15</definedName>
    <definedName name="ExternalData206" localSheetId="0">'Yahoo Share Data'!$C$7:$C$14</definedName>
    <definedName name="ExternalData206_1" localSheetId="2">Sheet1!$A$5:$A$12</definedName>
    <definedName name="ExternalData21" localSheetId="0">'Yahoo Share Data'!$C$7:$C$17</definedName>
    <definedName name="ExternalData21_1" localSheetId="2">Sheet1!$A$5:$A$15</definedName>
    <definedName name="ExternalData22" localSheetId="0">'Yahoo Share Data'!$C$7:$C$17</definedName>
    <definedName name="ExternalData22_1" localSheetId="2">Sheet1!$A$5:$A$15</definedName>
    <definedName name="ExternalData228" localSheetId="0">'Yahoo Share Data'!$D$7:$D$15</definedName>
    <definedName name="ExternalData228_1" localSheetId="2">Sheet1!$B$5:$B$13</definedName>
    <definedName name="ExternalData229" localSheetId="0">'Yahoo Share Data'!$D$7:$D$15</definedName>
    <definedName name="ExternalData229_1" localSheetId="2">Sheet1!$B$5:$B$13</definedName>
    <definedName name="ExternalData23" localSheetId="0">'Yahoo Share Data'!$C$7:$C$17</definedName>
    <definedName name="ExternalData23_1" localSheetId="2">Sheet1!$A$5:$A$15</definedName>
    <definedName name="ExternalData230" localSheetId="0">'Yahoo Share Data'!$D$7:$D$15</definedName>
    <definedName name="ExternalData230_1" localSheetId="2">Sheet1!$B$5:$B$13</definedName>
    <definedName name="ExternalData231" localSheetId="0">'Yahoo Share Data'!$D$7:$D$15</definedName>
    <definedName name="ExternalData231_1" localSheetId="2">Sheet1!$B$5:$B$13</definedName>
    <definedName name="ExternalData232" localSheetId="0">'Yahoo Share Data'!$D$7:$D$15</definedName>
    <definedName name="ExternalData232_1" localSheetId="2">Sheet1!$B$5:$B$13</definedName>
    <definedName name="ExternalData233" localSheetId="0">'Yahoo Share Data'!$D$7:$D$15</definedName>
    <definedName name="ExternalData233_1" localSheetId="2">Sheet1!$B$5:$B$13</definedName>
    <definedName name="ExternalData234" localSheetId="0">'Yahoo Share Data'!$D$7:$D$15</definedName>
    <definedName name="ExternalData234_1" localSheetId="2">Sheet1!$B$5:$B$13</definedName>
    <definedName name="ExternalData235" localSheetId="0">'Yahoo Share Data'!$D$7:$D$15</definedName>
    <definedName name="ExternalData235_1" localSheetId="2">Sheet1!$B$5:$B$13</definedName>
    <definedName name="ExternalData236" localSheetId="0">'Yahoo Share Data'!$D$7:$D$15</definedName>
    <definedName name="ExternalData236_1" localSheetId="2">Sheet1!$B$5:$B$13</definedName>
    <definedName name="ExternalData237" localSheetId="0">'Yahoo Share Data'!$D$7:$D$8</definedName>
    <definedName name="ExternalData237_1" localSheetId="2">Sheet1!$B$5:$B$6</definedName>
    <definedName name="ExternalData238" localSheetId="0">'Yahoo Share Data'!$D$7:$D$8</definedName>
    <definedName name="ExternalData238_1" localSheetId="2">Sheet1!$B$5:$B$6</definedName>
    <definedName name="ExternalData239" localSheetId="0">'Yahoo Share Data'!$D$7:$D$8</definedName>
    <definedName name="ExternalData239_1" localSheetId="2">Sheet1!$B$5:$B$6</definedName>
    <definedName name="ExternalData24" localSheetId="0">'Yahoo Share Data'!$C$7:$C$17</definedName>
    <definedName name="ExternalData24_1" localSheetId="2">Sheet1!$A$5:$A$15</definedName>
    <definedName name="ExternalData240" localSheetId="0">'Yahoo Share Data'!$D$7:$D$8</definedName>
    <definedName name="ExternalData240_1" localSheetId="2">Sheet1!$B$5:$B$6</definedName>
    <definedName name="ExternalData241" localSheetId="0">'Yahoo Share Data'!$D$7:$D$15</definedName>
    <definedName name="ExternalData241_1" localSheetId="2">Sheet1!$B$5:$B$13</definedName>
    <definedName name="ExternalData242" localSheetId="0">'Yahoo Share Data'!$D$7:$D$15</definedName>
    <definedName name="ExternalData242_1" localSheetId="2">Sheet1!$B$5:$B$13</definedName>
    <definedName name="ExternalData243" localSheetId="0">'Yahoo Share Data'!$D$7:$D$15</definedName>
    <definedName name="ExternalData243_1" localSheetId="2">Sheet1!$B$5:$B$13</definedName>
    <definedName name="ExternalData244" localSheetId="0">'Yahoo Share Data'!$D$7:$D$15</definedName>
    <definedName name="ExternalData244_1" localSheetId="2">Sheet1!$B$5:$B$13</definedName>
    <definedName name="ExternalData245" localSheetId="0">'Yahoo Share Data'!$D$7:$D$15</definedName>
    <definedName name="ExternalData245_1" localSheetId="2">Sheet1!$B$5:$B$13</definedName>
    <definedName name="ExternalData246" localSheetId="0">'Yahoo Share Data'!$D$7:$D$15</definedName>
    <definedName name="ExternalData246_1" localSheetId="2">Sheet1!$B$5:$B$13</definedName>
    <definedName name="ExternalData247" localSheetId="0">'Yahoo Share Data'!$D$7:$D$15</definedName>
    <definedName name="ExternalData247_1" localSheetId="2">Sheet1!$B$5:$B$13</definedName>
    <definedName name="ExternalData248" localSheetId="0">'Yahoo Share Data'!$D$7:$D$15</definedName>
    <definedName name="ExternalData248_1" localSheetId="2">Sheet1!$B$5:$B$13</definedName>
    <definedName name="ExternalData249" localSheetId="0">'Yahoo Share Data'!$D$7:$D$15</definedName>
    <definedName name="ExternalData249_1" localSheetId="2">Sheet1!$B$5:$B$13</definedName>
    <definedName name="ExternalData25" localSheetId="0">'Yahoo Share Data'!$C$7:$C$18</definedName>
    <definedName name="ExternalData25_1" localSheetId="2">Sheet1!$A$5:$A$16</definedName>
    <definedName name="ExternalData250" localSheetId="0">'Yahoo Share Data'!$C$7:$C$15</definedName>
    <definedName name="ExternalData250_1" localSheetId="2">Sheet1!$A$5:$A$13</definedName>
    <definedName name="ExternalData251" localSheetId="0">'Yahoo Share Data'!$C$7:$C$15</definedName>
    <definedName name="ExternalData251_1" localSheetId="2">Sheet1!$A$5:$A$13</definedName>
    <definedName name="ExternalData252" localSheetId="0">'Yahoo Share Data'!$C$7:$C$15</definedName>
    <definedName name="ExternalData252_1" localSheetId="2">Sheet1!$A$5:$A$13</definedName>
    <definedName name="ExternalData253" localSheetId="0">'Yahoo Share Data'!$C$7:$C$15</definedName>
    <definedName name="ExternalData253_1" localSheetId="2">Sheet1!$A$5:$A$13</definedName>
    <definedName name="ExternalData254" localSheetId="0">'Yahoo Share Data'!$C$7:$C$15</definedName>
    <definedName name="ExternalData254_1" localSheetId="2">Sheet1!$A$5:$A$13</definedName>
    <definedName name="ExternalData255" localSheetId="0">'Yahoo Share Data'!$C$7:$C$15</definedName>
    <definedName name="ExternalData255_1" localSheetId="2">Sheet1!$A$5:$A$13</definedName>
    <definedName name="ExternalData256" localSheetId="0">'Yahoo Share Data'!$C$7:$C$15</definedName>
    <definedName name="ExternalData256_1" localSheetId="2">Sheet1!$A$5:$A$13</definedName>
    <definedName name="ExternalData257" localSheetId="0">'Yahoo Share Data'!$C$7:$C$15</definedName>
    <definedName name="ExternalData257_1" localSheetId="2">Sheet1!$A$5:$A$13</definedName>
    <definedName name="ExternalData258" localSheetId="0">'Yahoo Share Data'!$C$7:$C$15</definedName>
    <definedName name="ExternalData258_1" localSheetId="2">Sheet1!$A$5:$A$13</definedName>
    <definedName name="ExternalData259" localSheetId="0">'Yahoo Share Data'!$C$7:$C$15</definedName>
    <definedName name="ExternalData259_1" localSheetId="2">Sheet1!$A$5:$A$13</definedName>
    <definedName name="ExternalData26" localSheetId="0">'Yahoo Share Data'!$C$7:$C$17</definedName>
    <definedName name="ExternalData26_1" localSheetId="2">Sheet1!$A$5:$A$15</definedName>
    <definedName name="ExternalData260" localSheetId="0">'Yahoo Share Data'!$C$7:$C$15</definedName>
    <definedName name="ExternalData260_1" localSheetId="2">Sheet1!$A$5:$A$13</definedName>
    <definedName name="ExternalData261" localSheetId="0">'Yahoo Share Data'!$C$7:$C$15</definedName>
    <definedName name="ExternalData261_1" localSheetId="2">Sheet1!$A$5:$A$13</definedName>
    <definedName name="ExternalData262" localSheetId="0">'Yahoo Share Data'!$C$7:$C$15</definedName>
    <definedName name="ExternalData262_1" localSheetId="2">Sheet1!$A$5:$A$13</definedName>
    <definedName name="ExternalData263" localSheetId="0">'Yahoo Share Data'!$C$7:$C$15</definedName>
    <definedName name="ExternalData263_1" localSheetId="2">Sheet1!$A$5:$A$13</definedName>
    <definedName name="ExternalData264" localSheetId="0">'Yahoo Share Data'!$C$7:$C$15</definedName>
    <definedName name="ExternalData264_1" localSheetId="2">Sheet1!$A$5:$A$13</definedName>
    <definedName name="ExternalData265" localSheetId="0">'Yahoo Share Data'!$C$7:$C$15</definedName>
    <definedName name="ExternalData265_1" localSheetId="2">Sheet1!$A$5:$A$13</definedName>
    <definedName name="ExternalData266" localSheetId="0">'Yahoo Share Data'!$C$7:$C$15</definedName>
    <definedName name="ExternalData266_1" localSheetId="2">Sheet1!$A$5:$A$13</definedName>
    <definedName name="ExternalData267" localSheetId="0">'Yahoo Share Data'!$C$7:$C$15</definedName>
    <definedName name="ExternalData267_1" localSheetId="2">Sheet1!$A$5:$A$13</definedName>
    <definedName name="ExternalData268" localSheetId="0">'Yahoo Share Data'!$C$7:$C$15</definedName>
    <definedName name="ExternalData268_1" localSheetId="2">Sheet1!$A$5:$A$13</definedName>
    <definedName name="ExternalData269" localSheetId="0">'Yahoo Share Data'!$C$7:$C$15</definedName>
    <definedName name="ExternalData269_1" localSheetId="2">Sheet1!$A$5:$A$13</definedName>
    <definedName name="ExternalData27" localSheetId="0">'Yahoo Share Data'!$C$7:$C$18</definedName>
    <definedName name="ExternalData27_1" localSheetId="2">Sheet1!$A$5:$A$16</definedName>
    <definedName name="ExternalData270" localSheetId="0">'Yahoo Share Data'!$C$7:$C$16</definedName>
    <definedName name="ExternalData270_1" localSheetId="2">Sheet1!$A$5:$A$14</definedName>
    <definedName name="ExternalData271" localSheetId="0">'Yahoo Share Data'!$C$7:$C$16</definedName>
    <definedName name="ExternalData271_1" localSheetId="2">Sheet1!$A$5:$A$14</definedName>
    <definedName name="ExternalData272" localSheetId="0">'Yahoo Share Data'!$C$7:$C$16</definedName>
    <definedName name="ExternalData272_1" localSheetId="2">Sheet1!$A$5:$A$14</definedName>
    <definedName name="ExternalData273" localSheetId="0">'Yahoo Share Data'!$C$7:$C$16</definedName>
    <definedName name="ExternalData273_1" localSheetId="2">Sheet1!$A$5:$A$14</definedName>
    <definedName name="ExternalData274" localSheetId="0">'Yahoo Share Data'!$C$7:$C$16</definedName>
    <definedName name="ExternalData274_1" localSheetId="2">Sheet1!$A$5:$A$14</definedName>
    <definedName name="ExternalData275" localSheetId="0">'Yahoo Share Data'!$C$7:$C$16</definedName>
    <definedName name="ExternalData275_1" localSheetId="2">Sheet1!$A$5:$A$14</definedName>
    <definedName name="ExternalData276" localSheetId="0">'Yahoo Share Data'!$C$7:$C$16</definedName>
    <definedName name="ExternalData276_1" localSheetId="2">Sheet1!$A$5:$A$14</definedName>
    <definedName name="ExternalData277" localSheetId="0">'Yahoo Share Data'!$C$7:$C$16</definedName>
    <definedName name="ExternalData277_1" localSheetId="2">Sheet1!$A$5:$A$14</definedName>
    <definedName name="ExternalData278" localSheetId="0">'Yahoo Share Data'!$C$7:$C$16</definedName>
    <definedName name="ExternalData278_1" localSheetId="2">Sheet1!$A$5:$A$14</definedName>
    <definedName name="ExternalData279" localSheetId="0">'Yahoo Share Data'!$C$7:$C$16</definedName>
    <definedName name="ExternalData279_1" localSheetId="2">Sheet1!$A$5:$A$14</definedName>
    <definedName name="ExternalData28" localSheetId="0">'Yahoo Share Data'!$C$7:$C$18</definedName>
    <definedName name="ExternalData28_1" localSheetId="2">Sheet1!$A$5:$A$16</definedName>
    <definedName name="ExternalData280" localSheetId="0">'Yahoo Share Data'!$C$7:$C$16</definedName>
    <definedName name="ExternalData280_1" localSheetId="2">Sheet1!$A$5:$A$14</definedName>
    <definedName name="ExternalData281" localSheetId="0">'Yahoo Share Data'!$C$7:$C$16</definedName>
    <definedName name="ExternalData281_1" localSheetId="2">Sheet1!$A$5:$A$14</definedName>
    <definedName name="ExternalData282" localSheetId="0">'Yahoo Share Data'!$C$7:$C$16</definedName>
    <definedName name="ExternalData282_1" localSheetId="2">Sheet1!$A$5:$A$14</definedName>
    <definedName name="ExternalData283" localSheetId="0">'Yahoo Share Data'!$C$7:$C$16</definedName>
    <definedName name="ExternalData283_1" localSheetId="2">Sheet1!$A$5:$A$14</definedName>
    <definedName name="ExternalData284" localSheetId="0">'Yahoo Share Data'!$C$7:$C$16</definedName>
    <definedName name="ExternalData284_1" localSheetId="2">Sheet1!$A$5:$A$14</definedName>
    <definedName name="ExternalData285" localSheetId="0">'Yahoo Share Data'!$C$7:$C$16</definedName>
    <definedName name="ExternalData285_1" localSheetId="2">Sheet1!$A$5:$A$14</definedName>
    <definedName name="ExternalData286" localSheetId="0">'Yahoo Share Data'!$C$7:$C$16</definedName>
    <definedName name="ExternalData286_1" localSheetId="2">Sheet1!$A$5:$A$14</definedName>
    <definedName name="ExternalData287" localSheetId="0">'Yahoo Share Data'!$C$7:$C$16</definedName>
    <definedName name="ExternalData287_1" localSheetId="2">Sheet1!$A$5:$A$14</definedName>
    <definedName name="ExternalData29" localSheetId="0">'Yahoo Share Data'!$C$7:$C$29</definedName>
    <definedName name="ExternalData29_1" localSheetId="2">Sheet1!$A$5:$A$27</definedName>
    <definedName name="ExternalData3" localSheetId="0">'Yahoo Share Data'!$C$7:$C$12</definedName>
    <definedName name="ExternalData3_1" localSheetId="2">Sheet1!$A$5:$A$10</definedName>
    <definedName name="ExternalData31" localSheetId="0">'Yahoo Share Data'!$C$7:$C$15</definedName>
    <definedName name="ExternalData31_1" localSheetId="2">Sheet1!$A$5:$A$13</definedName>
    <definedName name="ExternalData32" localSheetId="0">'Yahoo Share Data'!$C$7:$C$15</definedName>
    <definedName name="ExternalData32_1" localSheetId="2">Sheet1!$A$5:$A$13</definedName>
    <definedName name="ExternalData33" localSheetId="0">'Yahoo Share Data'!$C$7:$C$15</definedName>
    <definedName name="ExternalData33_1" localSheetId="2">Sheet1!$A$5:$A$13</definedName>
    <definedName name="ExternalData34" localSheetId="0">'Yahoo Share Data'!$C$7:$C$15</definedName>
    <definedName name="ExternalData34_1" localSheetId="2">Sheet1!$A$5:$A$13</definedName>
    <definedName name="ExternalData35" localSheetId="0">'Yahoo Share Data'!$C$7:$C$15</definedName>
    <definedName name="ExternalData35_1" localSheetId="2">Sheet1!$A$5:$A$13</definedName>
    <definedName name="ExternalData36" localSheetId="0">'Yahoo Share Data'!$C$7:$C$15</definedName>
    <definedName name="ExternalData36_1" localSheetId="2">Sheet1!$A$5:$A$13</definedName>
    <definedName name="ExternalData37" localSheetId="0">'Yahoo Share Data'!$C$7:$C$15</definedName>
    <definedName name="ExternalData37_1" localSheetId="2">Sheet1!$A$5:$A$13</definedName>
    <definedName name="ExternalData38" localSheetId="0">'Yahoo Share Data'!$C$7:$C$15</definedName>
    <definedName name="ExternalData38_1" localSheetId="2">Sheet1!$A$5:$A$13</definedName>
    <definedName name="ExternalData39" localSheetId="0">'Yahoo Share Data'!$C$7:$C$15</definedName>
    <definedName name="ExternalData39_1" localSheetId="2">Sheet1!$A$5:$A$13</definedName>
    <definedName name="ExternalData4" localSheetId="0">'Yahoo Share Data'!$C$7:$C$15</definedName>
    <definedName name="ExternalData4_1" localSheetId="2">Sheet1!$A$5:$A$13</definedName>
    <definedName name="ExternalData40" localSheetId="0">'Yahoo Share Data'!$C$7:$C$8</definedName>
    <definedName name="ExternalData40_1" localSheetId="2">Sheet1!$A$5:$A$6</definedName>
    <definedName name="ExternalData41" localSheetId="0">'Yahoo Share Data'!$C$7:$C$8</definedName>
    <definedName name="ExternalData41_1" localSheetId="2">Sheet1!$A$5:$A$6</definedName>
    <definedName name="ExternalData42" localSheetId="0">'Yahoo Share Data'!$C$7:$C$8</definedName>
    <definedName name="ExternalData42_1" localSheetId="2">Sheet1!$A$5:$A$6</definedName>
    <definedName name="ExternalData43" localSheetId="0">'Yahoo Share Data'!$C$7:$C$8</definedName>
    <definedName name="ExternalData43_1" localSheetId="2">Sheet1!$A$5:$A$6</definedName>
    <definedName name="ExternalData44" localSheetId="0">'Yahoo Share Data'!$C$7:$C$15</definedName>
    <definedName name="ExternalData44_1" localSheetId="2">Sheet1!$A$5:$A$13</definedName>
    <definedName name="ExternalData45" localSheetId="0">'Yahoo Share Data'!$C$7:$C$15</definedName>
    <definedName name="ExternalData45_1" localSheetId="2">Sheet1!$A$5:$A$13</definedName>
    <definedName name="ExternalData46" localSheetId="0">'Yahoo Share Data'!$C$7:$C$15</definedName>
    <definedName name="ExternalData46_1" localSheetId="2">Sheet1!$A$5:$A$13</definedName>
    <definedName name="ExternalData47" localSheetId="0">'Yahoo Share Data'!$C$7:$C$15</definedName>
    <definedName name="ExternalData47_1" localSheetId="2">Sheet1!$A$5:$A$13</definedName>
    <definedName name="ExternalData48" localSheetId="0">'Yahoo Share Data'!$C$7:$C$15</definedName>
    <definedName name="ExternalData48_1" localSheetId="2">Sheet1!$A$5:$A$13</definedName>
    <definedName name="ExternalData49" localSheetId="0">'Yahoo Share Data'!$C$7:$C$15</definedName>
    <definedName name="ExternalData49_1" localSheetId="2">Sheet1!$A$5:$A$13</definedName>
    <definedName name="ExternalData5" localSheetId="0">'Yahoo Share Data'!$C$7:$C$15</definedName>
    <definedName name="ExternalData5_1" localSheetId="2">Sheet1!$A$5:$A$13</definedName>
    <definedName name="ExternalData50" localSheetId="0">'Yahoo Share Data'!$C$7:$C$15</definedName>
    <definedName name="ExternalData50_1" localSheetId="2">Sheet1!$A$5:$A$13</definedName>
    <definedName name="ExternalData51" localSheetId="0">'Yahoo Share Data'!$C$7:$C$15</definedName>
    <definedName name="ExternalData51_1" localSheetId="2">Sheet1!$A$5:$A$13</definedName>
    <definedName name="ExternalData52" localSheetId="0">'Yahoo Share Data'!$C$7:$C$15</definedName>
    <definedName name="ExternalData52_1" localSheetId="2">Sheet1!$A$5:$A$13</definedName>
    <definedName name="ExternalData53" localSheetId="0">'Yahoo Share Data'!$C$7:$C$18</definedName>
    <definedName name="ExternalData53_1" localSheetId="2">Sheet1!$A$5:$A$16</definedName>
    <definedName name="ExternalData54" localSheetId="0">'Yahoo Share Data'!$C$7:$C$18</definedName>
    <definedName name="ExternalData54_1" localSheetId="2">Sheet1!$A$5:$A$16</definedName>
    <definedName name="ExternalData55" localSheetId="0">'Yahoo Share Data'!$C$7:$C$18</definedName>
    <definedName name="ExternalData55_1" localSheetId="2">Sheet1!$A$5:$A$16</definedName>
    <definedName name="ExternalData56" localSheetId="0">'Yahoo Share Data'!$C$7:$C$18</definedName>
    <definedName name="ExternalData56_1" localSheetId="2">Sheet1!$A$5:$A$16</definedName>
    <definedName name="ExternalData57" localSheetId="0">'Yahoo Share Data'!$C$7:$C$18</definedName>
    <definedName name="ExternalData57_1" localSheetId="2">Sheet1!$A$5:$A$16</definedName>
    <definedName name="ExternalData58" localSheetId="0">'Yahoo Share Data'!$C$7:$C$18</definedName>
    <definedName name="ExternalData58_1" localSheetId="2">Sheet1!$A$5:$A$16</definedName>
    <definedName name="ExternalData59" localSheetId="0">'Yahoo Share Data'!$C$7:$C$21</definedName>
    <definedName name="ExternalData59_1" localSheetId="2">Sheet1!$A$5:$A$19</definedName>
    <definedName name="ExternalData6" localSheetId="0">'Yahoo Share Data'!$C$7:$C$15</definedName>
    <definedName name="ExternalData6_1" localSheetId="2">Sheet1!$A$5:$A$13</definedName>
    <definedName name="ExternalData60" localSheetId="0">'Yahoo Share Data'!$C$7:$C$21</definedName>
    <definedName name="ExternalData60_1" localSheetId="2">Sheet1!$A$5:$A$19</definedName>
    <definedName name="ExternalData61" localSheetId="0">'Yahoo Share Data'!$C$7:$C$21</definedName>
    <definedName name="ExternalData61_1" localSheetId="2">Sheet1!$A$5:$A$19</definedName>
    <definedName name="ExternalData62" localSheetId="0">'Yahoo Share Data'!$C$7:$C$21</definedName>
    <definedName name="ExternalData62_1" localSheetId="2">Sheet1!$A$5:$A$19</definedName>
    <definedName name="ExternalData63" localSheetId="0">'Yahoo Share Data'!$C$7:$C$21</definedName>
    <definedName name="ExternalData63_1" localSheetId="2">Sheet1!$A$5:$A$19</definedName>
    <definedName name="ExternalData64" localSheetId="0">'Yahoo Share Data'!$C$7:$C$21</definedName>
    <definedName name="ExternalData64_1" localSheetId="2">Sheet1!$A$5:$A$19</definedName>
    <definedName name="ExternalData65" localSheetId="0">'Yahoo Share Data'!$C$7:$C$21</definedName>
    <definedName name="ExternalData65_1" localSheetId="2">Sheet1!$A$5:$A$19</definedName>
    <definedName name="ExternalData66" localSheetId="0">'Yahoo Share Data'!$C$7:$C$21</definedName>
    <definedName name="ExternalData66_1" localSheetId="2">Sheet1!$A$5:$A$19</definedName>
    <definedName name="ExternalData67" localSheetId="0">'Yahoo Share Data'!$C$7:$C$21</definedName>
    <definedName name="ExternalData67_1" localSheetId="2">Sheet1!$A$5:$A$19</definedName>
    <definedName name="ExternalData68" localSheetId="0">'Yahoo Share Data'!$C$7:$C$21</definedName>
    <definedName name="ExternalData68_1" localSheetId="2">Sheet1!$A$5:$A$19</definedName>
    <definedName name="ExternalData69" localSheetId="0">'Yahoo Share Data'!$C$7:$C$21</definedName>
    <definedName name="ExternalData69_1" localSheetId="2">Sheet1!$A$5:$A$19</definedName>
    <definedName name="ExternalData7" localSheetId="0">'Yahoo Share Data'!$C$7:$C$15</definedName>
    <definedName name="ExternalData7_1" localSheetId="2">Sheet1!$A$5:$A$13</definedName>
    <definedName name="ExternalData70" localSheetId="0">'Yahoo Share Data'!$C$7:$C$29</definedName>
    <definedName name="ExternalData70_1" localSheetId="2">Sheet1!$A$5:$A$27</definedName>
    <definedName name="ExternalData71" localSheetId="0">'Yahoo Share Data'!$C$7:$C$29</definedName>
    <definedName name="ExternalData71_1" localSheetId="2">Sheet1!$A$5:$A$27</definedName>
    <definedName name="ExternalData72" localSheetId="0">'Yahoo Share Data'!$C$7:$C$29</definedName>
    <definedName name="ExternalData72_1" localSheetId="2">Sheet1!$A$5:$A$27</definedName>
    <definedName name="ExternalData8" localSheetId="0">'Yahoo Share Data'!$C$7:$C$14</definedName>
    <definedName name="ExternalData8_1" localSheetId="2">Sheet1!$A$5:$A$12</definedName>
    <definedName name="ExternalData9" localSheetId="0">'Yahoo Share Data'!$C$7:$C$14</definedName>
    <definedName name="ExternalData9_1" localSheetId="2">Sheet1!$A$5:$A$12</definedName>
  </definedNames>
  <calcPr calcId="145621"/>
</workbook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" name="Connection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" name="Connection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" name="Connection100" type="4" refreshedVersion="0" savePassword="1" background="1" saveData="1">
    <webPr consecutive="1" xl97="1" url="http://finance.yahoo.com/d/quotes.csv?s=GE+MSFT+BBDb.TO+PXLW+XOM+GNSS+CDV.TO+F+T+GM+MSO+IBM&amp;f=nl1r" htmlFormat="all"/>
  </connection>
  <connection id="5" name="Connection1001" type="4" refreshedVersion="0" savePassword="1" background="1" saveData="1">
    <webPr consecutive="1" xl97="1" url="http://finance.yahoo.com/d/quotes.csv?s=GE+MSFT+BBDb.TO+PXLW+XOM+GNSS+CDV.TO+F+T+GM+MSO+IBM&amp;f=nl1r" htmlFormat="all"/>
  </connection>
  <connection id="6" name="Connection101" type="4" refreshedVersion="0" savePassword="1" background="1" saveData="1">
    <webPr consecutive="1" xl97="1" url="http://finance.yahoo.com/d/quotes.csv?s=GE+MSFT+BBDb.TO+PXLW+XOM+GNSS+CDV.TO+F+T+GM+MSO+IBM&amp;f=nl1r" htmlFormat="all"/>
  </connection>
  <connection id="7" name="Connection10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8" name="Connection1011" type="4" refreshedVersion="0" savePassword="1" background="1" saveData="1">
    <webPr consecutive="1" xl97="1" url="http://finance.yahoo.com/d/quotes.csv?s=GE+MSFT+BBDb.TO+PXLW+XOM+GNSS+CDV.TO+F+T+GM+MSO+IBM&amp;f=nl1r" htmlFormat="all"/>
  </connection>
  <connection id="9" name="Connection102" type="4" refreshedVersion="0" savePassword="1" background="1" saveData="1">
    <webPr consecutive="1" xl97="1" url="http://finance.yahoo.com/d/quotes.csv?s=GE+MSFT+BBDb.TO+PXLW+XOM+GNSS+CDV.TO+F+T+GM+MSO+IBM&amp;f=nl1r" htmlFormat="all"/>
  </connection>
  <connection id="10" name="Connection1021" type="4" refreshedVersion="0" savePassword="1" background="1" saveData="1">
    <webPr consecutive="1" xl97="1" url="http://finance.yahoo.com/d/quotes.csv?s=GE+MSFT+BBDb.TO+PXLW+XOM+GNSS+CDV.TO+F+T+GM+MSO+IBM&amp;f=nl1r" htmlFormat="all"/>
  </connection>
  <connection id="11" name="Connection103" type="4" refreshedVersion="0" savePassword="1" background="1" saveData="1">
    <webPr consecutive="1" xl97="1" url="http://finance.yahoo.com/d/quotes.csv?s=GE+MSFT+BBDb.TO+PXLW+XOM+GNSS+CDV.TO+F+T+GM+MSO+IBM&amp;f=nl1" htmlFormat="all"/>
  </connection>
  <connection id="12" name="Connection1031" type="4" refreshedVersion="0" savePassword="1" background="1" saveData="1">
    <webPr consecutive="1" xl97="1" url="http://finance.yahoo.com/d/quotes.csv?s=GE+MSFT+BBDb.TO+PXLW+XOM+GNSS+CDV.TO+F+T+GM+MSO+IBM&amp;f=nl1" htmlFormat="all"/>
  </connection>
  <connection id="13" name="Connection104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4" name="Connection104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5" name="Connection10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6" name="Connection10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7" name="Connection10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8" name="Connection10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19" name="Connection10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0" name="Connection10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1" name="Connection10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2" name="Connection10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3" name="Connection10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4" name="Connection10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5" name="Connection11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26" name="Connection11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7" name="Connection110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8" name="Connection11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29" name="Connection111" type="4" refreshedVersion="0" savePassword="1" background="1" saveData="1">
    <webPr consecutive="1" xl97="1" url="http://finance.yahoo.com/d/quotes.csv?s=GE+MSFT&amp;f=nl1" htmlFormat="all"/>
  </connection>
  <connection id="30" name="Connection1110" type="4" refreshedVersion="0" background="1" saveData="1">
    <webPr url="http://download.finance.yahoo.com/d/quotes.csv?s=^AXJO+bhp.ax+AXP+NAB.AX+QBE.AX+CVX+DD+DIS+GE+HPQ+IBM+INTC+JNJ+JPM+KO+MCD+MMM+MSFT+PG+T+NAB.AX&amp;f=nd1t1l1ohgc1p2wj1ryr5m3m8m4m6" htmlFormat="all"/>
  </connection>
  <connection id="31" name="Connection1111" type="4" refreshedVersion="0" savePassword="1" background="1" saveData="1">
    <webPr consecutive="1" xl97="1" url="http://finance.yahoo.com/d/quotes.csv?s=GE+MSFT&amp;f=nl1" htmlFormat="all"/>
  </connection>
  <connection id="32" name="Connection112" type="4" refreshedVersion="0" savePassword="1" background="1" saveData="1">
    <webPr consecutive="1" xl97="1" url="http://finance.yahoo.com/d/quotes.csv?s=GE+MSFTf=n" htmlFormat="all"/>
  </connection>
  <connection id="33" name="Connection1121" type="4" refreshedVersion="0" savePassword="1" background="1" saveData="1">
    <webPr consecutive="1" xl97="1" url="http://finance.yahoo.com/d/quotes.csv?s=GE+MSFTf=n" htmlFormat="all"/>
  </connection>
  <connection id="34" name="Connection113" type="4" refreshedVersion="0" savePassword="1" background="1" saveData="1">
    <webPr consecutive="1" xl97="1" url="http://finance.yahoo.com/d/quotes.csv?s=GE+MSFTf=n" htmlFormat="all"/>
  </connection>
  <connection id="35" name="Connection1131" type="4" refreshedVersion="0" savePassword="1" background="1" saveData="1">
    <webPr consecutive="1" xl97="1" url="http://finance.yahoo.com/d/quotes.csv?s=GE+MSFTf=n" htmlFormat="all"/>
  </connection>
  <connection id="36" name="Connection114" type="4" refreshedVersion="0" savePassword="1" background="1" saveData="1">
    <webPr consecutive="1" xl97="1" url="http://finance.yahoo.com/d/quotes.csv?s=GE+MSFT" htmlFormat="all"/>
  </connection>
  <connection id="37" name="Connection1141" type="4" refreshedVersion="0" savePassword="1" background="1" saveData="1">
    <webPr consecutive="1" xl97="1" url="http://finance.yahoo.com/d/quotes.csv?s=GE+MSFT" htmlFormat="all"/>
  </connection>
  <connection id="38" name="Connection115" type="4" refreshedVersion="0" savePassword="1" background="1" saveData="1">
    <webPr consecutive="1" xl97="1" url="http://finance.yahoo.com/d/quotes.csv?s=GE+MSFT+BBDb.TO+PXLW+XOM+GNSS+CDV.TO+F+T+GM+MSO+IMAX.TO&amp;f=nl1" htmlFormat="all"/>
  </connection>
  <connection id="39" name="Connection115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0" name="Connection116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1" name="Connection116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2" name="Connection117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3" name="Connection117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4" name="Connection118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5" name="Connection118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6" name="Connection119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7" name="Connection119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48" name="Connection12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49" name="Connection120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0" name="Connection120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1" name="Connection1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2" name="Connection12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53" name="Connection121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4" name="Connection122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5" name="Connection122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6" name="Connection123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7" name="Connection1231" type="4" refreshedVersion="0" savePassword="1" background="1" saveData="1">
    <webPr consecutive="1" xl97="1" url="http://finance.yahoo.com/d/quotes.csv?s=GE+MSFT+BBDb.TO+PXLW+XOM+GNSS+CDV.TO+F+T+GM+MSO+IMAX.TO&amp;f=nl1" htmlFormat="all"/>
  </connection>
  <connection id="58" name="Connection124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59" name="Connection1241" type="4" refreshedVersion="0" savePassword="1" background="1" saveData="1">
    <webPr consecutive="1" xl97="1" url="http://finance.yahoo.com/d/quotes.csv?s=XIU.TO+PXLW+BBDb.TO+XIT.TO+LBRT.PK+COR.TO+CDV.TO+PCTI+DGENQ.OB+WED.TO+ENRNQ.PK+WCOEQ.PK&amp;f=nl1rj1d1" htmlFormat="all"/>
  </connection>
  <connection id="60" name="Connection125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61" name="Connection1251" type="4" refreshedVersion="0" savePassword="1" background="1" saveData="1">
    <webPr consecutive="1" xl97="1" url="http://finance.yahoo.com/d/quotes.csv?s=XIU.TO+PXLW+BBDb.TO+XIT.TO+LBRT.PK+COR.TO+CDV.TO+PCTI+DGENQ.OB+WED.TO+ENRNQ.PK+WCOEQ.PK&amp;f=nl1vhsd1" htmlFormat="all"/>
  </connection>
  <connection id="62" name="Connection126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3" name="Connection126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4" name="Connection127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5" name="Connection1271" type="4" refreshedVersion="0" savePassword="1" background="1" saveData="1">
    <webPr consecutive="1" xl97="1" url="http://finance.yahoo.com/d/quotes.csv?s=XIU.TO+PXLW+BBDb.TO+XIT.TO+LBRT.PK+COR.TO+CDV.TO+PCTI+DGENQ.OB+WED.TO+ENRNQ.PK+WCOEQ.PK&amp;f=nl1vhgd1" htmlFormat="all"/>
  </connection>
  <connection id="66" name="Connection128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7" name="Connection128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8" name="Connection129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69" name="Connection129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0" name="Connection13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71" name="Connection130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2" name="Connection130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3" name="Connection1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4" name="Connection1310" type="4" refreshedVersion="0" background="1" saveData="1">
    <webPr url="http://download.finance.yahoo.com/d/quotes.csv?s=^AXJO+bhp.ax+AXP+NAB.AX+BAC+CVX+DD+DIS+GE+HPQ+IBM+INTC+JNJ+JPM+KO+MCD+MMM+MSFT+PG+T+NAB.AX&amp;f=nd1t1l1ohgc1p2wj1ryr5m3m8m4m6" htmlFormat="all"/>
  </connection>
  <connection id="75" name="Connection131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6" name="Connection132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7" name="Connection132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8" name="Connection13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79" name="Connection13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80" name="Connection134" type="4" refreshedVersion="0" savePassword="1" background="1" saveData="1">
    <webPr consecutive="1" xl97="1" url="http://quote.yahoo.com/d/quotes.csv?s=XIU.TO+GE+MSFT+GM+F+XOM+CDV.TO+PCTI&amp;f=nl1vhgd1r" htmlFormat="all"/>
  </connection>
  <connection id="81" name="Connection1341" type="4" refreshedVersion="0" savePassword="1" background="1" saveData="1">
    <webPr consecutive="1" xl97="1" url="http://quote.yahoo.com/d/quotes.csv?s=XIU.TO+GE+MSFT+GM+F+XOM+CDV.TO+PCTI&amp;f=nl1vhgd1r" htmlFormat="all"/>
  </connection>
  <connection id="82" name="Connection135" type="4" refreshedVersion="0" savePassword="1" background="1" saveData="1">
    <webPr consecutive="1" xl97="1" url="http://quote.yahoo.com/d/quotes.csv?s=XIU.TO+GE+MSFT+GM+F+XOM+CDV.TO+PCTI&amp;f=nl1vhgd1r" htmlFormat="all"/>
  </connection>
  <connection id="83" name="Connection1351" type="4" refreshedVersion="0" savePassword="1" background="1" saveData="1">
    <webPr consecutive="1" xl97="1" url="http://quote.yahoo.com/d/quotes.csv?s=XIU.TO+GE+MSFT+GM+F+XOM+CDV.TO+PCTI&amp;f=nl1vhgd1r" htmlFormat="all"/>
  </connection>
  <connection id="84" name="Connection136" type="4" refreshedVersion="0" savePassword="1" background="1" saveData="1">
    <webPr consecutive="1" xl97="1" url="http://quote.yahoo.com/d/quotes.csv?s=XIU.TO+GE+MSFT+GM+F+XOM+CDV.TO+PCTI+OIH&amp;f=nl1vhgd1r" htmlFormat="all"/>
  </connection>
  <connection id="85" name="Connection1361" type="4" refreshedVersion="0" savePassword="1" background="1" saveData="1">
    <webPr consecutive="1" xl97="1" url="http://quote.yahoo.com/d/quotes.csv?s=XIU.TO+GE+MSFT+GM+F+XOM+CDV.TO+PCTI+OIH&amp;f=nl1vhgd1r" htmlFormat="all"/>
  </connection>
  <connection id="86" name="Connection137" type="4" refreshedVersion="0" savePassword="1" background="1" saveData="1">
    <webPr consecutive="1" xl97="1" url="http://quote.yahoo.com/d/quotes.csv?s=XIU.TO+GE+MSFT+GM+F+XOM+CDV.TO+PCTI+OIH+COS-UN.TO&amp;f=nl1vhgd1r" htmlFormat="all"/>
  </connection>
  <connection id="87" name="Connection1371" type="4" refreshedVersion="0" savePassword="1" background="1" saveData="1">
    <webPr consecutive="1" xl97="1" url="http://quote.yahoo.com/d/quotes.csv?s=XIU.TO+GE+MSFT+GM+F+XOM+CDV.TO+PCTI+OIH+COS-UN.TO&amp;f=nl1vhgd1r" htmlFormat="all"/>
  </connection>
  <connection id="88" name="Connection138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89" name="Connection1381" type="4" refreshedVersion="0" savePassword="1" background="1" saveData="1">
    <webPr consecutive="1" xl97="1" url="http://quote.yahoo.com/d/quotes.csv?s=XIU.TO+GE+MSFT+GM+F+XOM+CDV.TO+PCTI+OIH+COS-UN.TO+^DJI&amp;f=nl1vhgd1r" htmlFormat="all"/>
  </connection>
  <connection id="90" name="Connection139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91" name="Connection1391" type="4" refreshedVersion="0" savePassword="1" background="1" saveData="1">
    <webPr consecutive="1" xl97="1" url="http://quote.yahoo.com/d/quotes.csv?s=XIU.TO+GE+MSFT+GM+F+XOM+CDV.TO+PCTI+OIH+COS-UN.TO+^DJI+^IXIC&amp;f=nl1vhgd1r" htmlFormat="all"/>
  </connection>
  <connection id="92" name="Connection14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93" name="Connection140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94" name="Connection1401" type="4" refreshedVersion="0" savePassword="1" background="1" saveData="1">
    <webPr consecutive="1" xl97="1" url="http://quote.yahoo.com/d/quotes.csv?s=XIU.TO+GE+MSFT+GM+F+XOM+CDV.TO+PCTI+OIH+COS-UN.TO+NVDA+^IXIC+^DJI+^IXIC&amp;f=nl1vhgd1r" htmlFormat="all"/>
  </connection>
  <connection id="95" name="Connection14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96" name="Connection1410" type="4" refreshedVersion="0" background="1" saveData="1">
    <webPr url="http://download.finance.yahoo.com/d/quotes.csv?s=^AXJO+bhp.ax+AXP+NAB.AX+BAC+CVX+DD+DIS+GE+HPQ+IBM+INTC+JNJ+JPM+KO+MCD+MMM+MSFT+PG+T+NAB.AX&amp;f=nd1t1l1ohgc1p2j1wryr5m3m8m4m6" htmlFormat="all"/>
  </connection>
  <connection id="97" name="Connection1411" type="4" refreshedVersion="0" savePassword="1" background="1" saveData="1">
    <webPr consecutive="1" xl97="1" url="http://quote.yahoo.com/d/quotes.csv?s=XIU.TO+GE+MSFT+GM+F+XOM+CDV.TO+PCTI+OIH+COS-UN.TO+NVDA+XIT.TO+^DJI+^IXIC&amp;f=nl1vhgd1r" htmlFormat="all"/>
  </connection>
  <connection id="98" name="Connection142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99" name="Connection1421" type="4" refreshedVersion="0" savePassword="1" background="1" saveData="1">
    <webPr consecutive="1" xl97="1" url="http://quote.yahoo.com/d/quotes.csv?s=XIU.TO+GE+MSFT+GM+F+XOM+CDV.TO+PCTI+OIH+COS-UN.TO+NVDA+WMT+^DJI+^IXIC&amp;f=nl1vhgd1r" htmlFormat="all"/>
  </connection>
  <connection id="100" name="Connection143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101" name="Connection1431" type="4" refreshedVersion="0" savePassword="1" background="1" saveData="1">
    <webPr consecutive="1" xl97="1" url="http://quote.yahoo.com/d/quotes.csv?s=XIU.TO+GE+MSFT+GM+F+XOM+CDV.TO+PCTI+OIH+COS-UN.TO+EK+WMT+^DJI+^IXIC&amp;f=nl1vhgd1r" htmlFormat="all"/>
  </connection>
  <connection id="102" name="Connection144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103" name="Connection1441" type="4" refreshedVersion="0" savePassword="1" background="1" saveData="1">
    <webPr consecutive="1" xl97="1" url="http://quote.yahoo.com/d/quotes.csv?s=XIU.TO+GE+MSFT+GM+F+XOM+CDV.TO+PCTI+OIH+COS-UN.TO+CAT+WMT+^DJI+^IXIC&amp;f=nl1vhgd1r" htmlFormat="all"/>
  </connection>
  <connection id="104" name="Connection145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105" name="Connection1451" type="4" refreshedVersion="0" savePassword="1" background="1" saveData="1">
    <webPr consecutive="1" xl97="1" url="http://quote.yahoo.com/d/quotes.csv?s=XIU.TO+GE+MSFT+GM+F+XOM+CDV.TO+PCTI+OIH+COS-UN.TO+CAT+WMT+^DJI+^IXIC&amp;f=nl1vhgd1rj4" htmlFormat="all"/>
  </connection>
  <connection id="106" name="Connection146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07" name="Connection14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108" name="Connection147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109" name="Connection1471" type="4" refreshedVersion="0" savePassword="1" background="1" saveData="1">
    <webPr consecutive="1" xl97="1" url="http://download.finance.yahoo.com/d/quotes.csv?s=XIU.TO+GE+MSFT+GM+F+XOM+CDV.TO+INTC+OIH+COS-UN.TO+CAT+WMT+^DJI+^IXIC+^GSPTSE&amp;f=nl1vhgd1rm4" htmlFormat="all"/>
  </connection>
  <connection id="110" name="Connection14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11" name="Connection1481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12" name="Connection149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113" name="Connection1491" type="4" refreshedVersion="0" background="1" saveData="1">
    <webPr url="http://download.finance.yahoo.com/d/quotes.csv?s=^DJI+AA+AXP+BA+BAC+CAT+CSCO+CVX+DD+DIS+GE+HD+HPQ+IBM+INTC+JNJ+JPM+KFT+KO+MCD+MMM+MRK+MSFT+PFE+PG+T+TRV+UTX+VZ+WMT+XOM&amp;f=l1vhgd1rm4n" htmlFormat="all"/>
  </connection>
  <connection id="114" name="Connection15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115" name="Connection150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116" name="Connection1501" type="4" refreshedVersion="0" background="1" saveData="1">
    <webPr url="http://download.finance.yahoo.com/d/quotes.csv?s=^DJI+AA+AXP+BA+BAC+CAT+CSCO+CVX+DD+DIS+GE+HD+HPQ+IBM+INTC+JNJ+JPM+KFT+KO+MCD+MMM+MRK+MSFT+PFE+PG+T+TRV+UTX+VZ+WMT+XOM&amp;f=nt1l1ohgcj1wryr5m3m8m4m6" htmlFormat="all"/>
  </connection>
  <connection id="117" name="Connection15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118" name="Connection1510" type="4" refreshedVersion="0" background="1" saveData="1">
    <webPr url="http://download.finance.yahoo.com/d/quotes.csv?s=^AXJO+bhp.ax+AXP+NAB.AX+BAC+CVX+DD+DIS+GE+HPQ+IBM+INTC+JNJ+JPM+KO+MCD+MMM+MSFT+PG+T&amp;f=nd1t1l1ohgc1p2j1wryr5m3m8m4m6" htmlFormat="all"/>
  </connection>
  <connection id="119" name="Connection1511" type="4" refreshedVersion="0" background="1" saveData="1">
    <webPr url="http://download.finance.yahoo.com/d/quotes.csv?s=^DJI+bhp.ax+AXP+BA+BAC+CAT+CSCO+CVX+DD+DIS+GE+HD+HPQ+IBM+INTC+JNJ+JPM+KFT+KO+MCD+MMM+MRK+MSFT+PFE+PG+T+TRV+UTX+VZ+WMT+XOM&amp;f=nt1l1ohgcj1wryr5m3m8m4m6" htmlFormat="all"/>
  </connection>
  <connection id="120" name="Connection152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121" name="Connection1521" type="4" refreshedVersion="0" background="1" saveData="1">
    <webPr url="http://download.finance.yahoo.com/d/quotes.csv?s=^DJI+bhp.ax+AXP+BA+BAC+CAT+CSCO+CVX+DD+DIS+GE+HD+HPQ+IBM+INTC+JNJ+JPM+KFT+KO+MCD+MMM+MRK+MSFT+PFE+PG+T+TRV+UTX+VZ+WMT+XOM&amp;f=nlohgcj1wryr5m3m8m4m6" htmlFormat="all"/>
  </connection>
  <connection id="122" name="Connection153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3" name="Connection153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4" name="Connection154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125" name="Connection1541" type="4" refreshedVersion="0" background="1" saveData="1">
    <webPr url="http://download.finance.yahoo.com/d/quotes.csv?s=^DJI+bhp.ax+AXP+BA+BAC+CAT+CSCO+CVX+DD+DIS+GE+HD+HPQ+IBM+INTC+JNJ+JPM+KFT+KO+MCD+MMM+MRK+MSFT+PFE+PG+T+TRV+UTX+VZ+WMT+XOM&amp;f=nd1t1ohgcj1wryr5m3m8m4m6" htmlFormat="all"/>
  </connection>
  <connection id="126" name="Connection155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7" name="Connection1551" type="4" refreshedVersion="0" background="1" saveData="1">
    <webPr url="http://download.finance.yahoo.com/d/quotes.csv?s=^DJI+bhp.ax+AXP+BA+BAC+CAT+CSCO+CVX+DD+DIS+GE+HD+HPQ+IBM+INTC+JNJ+JPM+KFT+KO+MCD+MMM+MRK+MSFT+PFE+PG+T+TRV+UTX+VZ+WMT+XOM&amp;f=nt1ohgcj1wryr5m3m8m4m6" htmlFormat="all"/>
  </connection>
  <connection id="128" name="Connection156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129" name="Connection1561" type="4" refreshedVersion="0" background="1" saveData="1">
    <webPr url="http://download.finance.yahoo.com/d/quotes.csv?s=^DJI+bhp.ax+AXP+BA+BAC+CAT+CSCO+CVX+DD+DIS+GE+HD+HPQ+IBM+INTC+JNJ+JPM+KFT+KO+MCD+MMM+MRK+MSFT+PFE+PG+T+TRV+UTX+VZ+WMT+XOM&amp;f=nd1t1l1ohg1p2j1wryr5m3m8m4m6" htmlFormat="all"/>
  </connection>
  <connection id="130" name="Connection157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131" name="Connection1571" type="4" refreshedVersion="0" background="1" saveData="1">
    <webPr url="http://download.finance.yahoo.com/d/quotes.csv?s=^AXJO+bhp.ax+AXP+BA+BAC+CVX+DD+DIS+GE+HPQ+IBM+INTC+JNJ+JPM+KFT+KO+MCD+MMM+MSFT+PG+T+UTX+VZ+XOM&amp;f=nd1t1l1ohg1p2j1wryr5m3m8m4m6" htmlFormat="all"/>
  </connection>
  <connection id="132" name="Connection158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133" name="Connection1581" type="4" refreshedVersion="0" background="1" saveData="1">
    <webPr url="http://download.finance.yahoo.com/d/quotes.csv?s=^AXJO+bhp.ax+AXP+BA+BAC+CVX+DD+DIS+GE+HPQ+IBM+INTC+JNJ+JPM+KO+MCD+MMM+MSFT+PG+T+UTX+VZ+XOM&amp;f=nd1t1l1ohgp2j1wryr5m3m8m4m6" htmlFormat="all"/>
  </connection>
  <connection id="134" name="Connection159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135" name="Connection1591" type="4" refreshedVersion="0" background="1" saveData="1">
    <webPr url="http://download.finance.yahoo.com/d/quotes.csv?s=^AXJO+bhp.ax+AXP+BA+BAC+CVX+DD+DIS+GE+HPQ+IBM+INTC+JNJ+JPM+KO+MCD+MMM+MSFT+PG+T+UTX+VZ+XOM&amp;f=nd1t1l1ohgc1p2j1wryr5m3m8m4m6" htmlFormat="all"/>
  </connection>
  <connection id="136" name="Connection16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137" name="Connection16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8" name="Connection160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39" name="Connection1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0" name="Connection1610" type="4" refreshedVersion="0" background="1" saveData="1">
    <webPr url="http://download.finance.yahoo.com/d/quotes.csv?s=^AXJO+bhp.ax+AXP+NAB.AX+BAC+CVX+DD+DIS+GE+HPQ+IBM+INTC+JNJ+JPM+KO+MCD+MMM+MSFT+PG+T+UTX+VZ+XOM&amp;f=nd1t1l1ohgc1p2j1wryr5m3m8m4m6" htmlFormat="all"/>
  </connection>
  <connection id="141" name="Connection161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2" name="Connection16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3" name="Connection162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4" name="Connection16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5" name="Connection163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6" name="Connection16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7" name="Connection164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8" name="Connection16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49" name="Connection165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0" name="Connection16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1" name="Connection166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2" name="Connection16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3" name="Connection1671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154" name="Connection168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5" name="Connection168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6" name="Connection169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7" name="Connection169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58" name="Connection17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59" name="Connection170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0" name="Connection170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1" name="Connection17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2" name="Connection17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63" name="Connection171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4" name="Connection172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5" name="Connection172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6" name="Connection173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7" name="Connection1731" type="4" refreshedVersion="0" background="1" saveData="1">
    <webPr url="http://download.finance.yahoo.com/d/quotes.csv?s=^AXJO+bhp.ax+AXP+NAB.AX+QBE.AX+JBH.AX+AAPL+DIS+GE+HPQ+IBM+INTC+JNJ+JPM+KO+MCD+MMM+MSFT+PG+T+NAB.AX&amp;f=nd1t1l1ohgc1p2wj1ryr5m3m8m4m6" htmlFormat="all"/>
  </connection>
  <connection id="168" name="Connection174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169" name="Connection1741" type="4" refreshedVersion="0" background="1" saveData="1">
    <webPr url="http://download.finance.yahoo.com/d/quotes.csv?s=^AXJO+^DJI+AXP+NAB.AX+QBE.AX+JBH.AX+AAPL+DIS+GE+HPQ+IBM+INTC+JNJ+JPM+KO+MCD+MMM+MSFT+PG+T+NAB.AX&amp;f=nd1t1l1ohgc1p2wj1ryr5m3m8m4m6" htmlFormat="all"/>
  </connection>
  <connection id="170" name="Connection175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171" name="Connection1751" type="4" refreshedVersion="0" background="1" saveData="1">
    <webPr url="http://download.finance.yahoo.com/d/quotes.csv?s=^AXJO+^NDX+AXP+NAB.AX+QBE.AX+JBH.AX+AAPL+DIS+GE+HPQ+IBM+INTC+JNJ+JPM+KO+MCD+MMM+MSFT+PG+T+NAB.AX&amp;f=nd1t1l1ohgc1p2wj1ryr5m3m8m4m6" htmlFormat="all"/>
  </connection>
  <connection id="172" name="Connection176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173" name="Connection1761" type="4" refreshedVersion="0" background="1" saveData="1">
    <webPr url="http://download.finance.yahoo.com/d/quotes.csv?s=^AXJO+^NDX+^FTSE+NAB.AX+QBE.AX+JBH.AX+AAPL+DIS+GE+HPQ+IBM+INTC+JNJ+JPM+KO+MCD+MMM+MSFT+PG+T+NAB.AX&amp;f=nd1t1l1ohgc1p2wj1ryr5m3m8m4m6" htmlFormat="all"/>
  </connection>
  <connection id="174" name="Connection177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175" name="Connection1771" type="4" refreshedVersion="0" background="1" saveData="1">
    <webPr url="http://download.finance.yahoo.com/d/quotes.csv?s=^AXJO+NAB.AX+QBE.AX+JBH.AX+WES.AX+JBH.AX+AAPL+^NDX+AAPL+HPQ+IBM+INTC+JNJ+JPM+KO+MCD+MMM+MSFT+PG+T+NAB.AX&amp;f=nd1t1l1ohgc1p2wj1ryr5m3m8m4m6" htmlFormat="all"/>
  </connection>
  <connection id="176" name="Connection178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177" name="Connection1781" type="4" refreshedVersion="0" background="1" saveData="1">
    <webPr url="http://download.finance.yahoo.com/d/quotes.csv?s=^AXJO+NAB.AX+QBE.AX+JBH.AX+WES.AX+JBH.AX+CBA.AX+^NDX+AAPL+HPQ+IBM+INTC+JNJ+^FTSE+VOD+MCD+MMM+MSFT+PG+T+NAB.AX&amp;f=nd1t1l1ohgc1p2wj1ryr5m3m8m4m6" htmlFormat="all"/>
  </connection>
  <connection id="178" name="Connection179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79" name="Connection1791" type="4" refreshedVersion="0" background="1" saveData="1">
    <webPr url="http://download.finance.yahoo.com/d/quotes.csv?s=^AXJO+NAB.AX+QBE.AX+JBH.AX+WES.AX+JBH.AX+CBA.AX+^NDX+AAPL+HPQ+IBM+INTC+JNJ+^FTSE+VOD+TSCO+SBRY+MSFT+PG+T+NAB.AX&amp;f=nd1t1l1ohgc1p2wj1ryr5m3m8m4m6" htmlFormat="all"/>
  </connection>
  <connection id="180" name="Connection18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81" name="Connection180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2" name="Connection1801" type="4" refreshedVersion="0" background="1" saveData="1">
    <webPr url="http://download.finance.yahoo.com/d/quotes.csv?s=^AXJO+NAB.AX+QBE.AX+JBH.AX+WES.AX+JBH.AX+CBA.AX+^NDX+AAPL+HPQ+IBM+INTC+JNJ+^FTSE+VOD.L+TSCO.L+SBRY.L+MSFT+PG+T+NAB.AX&amp;f=nd1t1l1ohgc1p2wj1ryr5m3m8m4m6" htmlFormat="all"/>
  </connection>
  <connection id="183" name="Connection18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84" name="Connection18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185" name="Connection1811" type="4" refreshedVersion="0" background="1" saveData="1">
    <webPr url="http://download.finance.yahoo.com/d/quotes.csv?s=^AXJO+NAB.AX+QBE.AX+JBH.AX+WES.AX+JBH.AX+CBA.AX+^NDX+AAPL+HPQ+IBM+INTC+JNJ+^FTSE+VOD.L+TSCO.L+MSFT+^FTSE+VOD.L+TSCO.L+SBRY.L&amp;f=nd1t1l1ohgc1p2wj1ryr5m3m8m4m6" htmlFormat="all"/>
  </connection>
  <connection id="186" name="Connection182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187" name="Connection1821" type="4" refreshedVersion="0" background="1" saveData="1">
    <webPr url="http://download.finance.yahoo.com/d/quotes.csv?s=^AXJO+NAB.AX+QBE.AX+JBH.AX+WES.AX+JBH.AX+CBA.AX+^NDX+AAPL+HPQ+IBM+INTC+JNJ+WMT+V+DIS+MSFT+^FTSE+VOD.L+TSCO.L+SBRY.L&amp;f=nd1t1l1ohgc1p2wj1ryr5m3m8m4m6" htmlFormat="all"/>
  </connection>
  <connection id="188" name="Connection183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89" name="Connection183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0" name="Connection184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1" name="Connection184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2" name="Connection185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3" name="Connection185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4" name="Connection186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5" name="Connection186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6" name="Connection187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7" name="Connection187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8" name="Connection188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199" name="Connection188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0" name="Connection189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1" name="Connection18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2" name="Connection19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03" name="Connection190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4" name="Connection190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5" name="Connection19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6" name="Connection1910" type="4" refreshedVersion="0" savePassword="1" background="1" saveData="1">
    <webPr consecutive="1" xl97="1" url="http://download.finance.yahoo.com/d/quotes.csv?s=^DJI+AA+AXP+BA+BAC+CAT+CSCO+CVX+DD+DIS+GE+HD+HPQ+IBM+INTC+JNJ+JPM+KFT+KO+MCD+MMM+MRK+MSFT+PFE+PG+T+TRV+UTX+VZ+WMT+XOM&amp;f=l1vhgd1rm4n" htmlFormat="all"/>
  </connection>
  <connection id="207" name="Connection191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8" name="Connection192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09" name="Connection1921" type="4" refreshedVersion="0" background="1" saveData="1">
    <webPr url="http://download.finance.yahoo.com/d/quotes.csv?s=^AXJO+NAB.AX+QBE.AX+JBH.AX+WES.AX+JBH.AX+CBA.AX+^NDX+AAPL+HPQ+IBM+INTC+JNJ+MCD+V+DIS+MSFT+^FTSE+VOD.L+TSCO.L+SBRY.L&amp;f=nd1t1l1ohgc1p2wj1ryr5m3m8m4m6" htmlFormat="all"/>
  </connection>
  <connection id="210" name="Connection193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1" name="Connection193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2" name="Connection194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3" name="Connection194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4" name="Connection195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5" name="Connection1951" type="4" refreshedVersion="0" background="1" saveData="1">
    <webPr url="http://download.finance.yahoo.com/d/quotes.csv?s=^AXJO+NAB.AX+QBE.AX+JBH.AX+WES.AX+JBH.AX+CBA.AX+^NDX+AAPL+HPQ+IBM+INTC+foxa+MCD+V+DIS+MSFT+^FTSE+VOD.L+TSCO.L+SBRY.L&amp;f=nd1t1l1ohgc1p2wj1ryr5m3m8m4m6" htmlFormat="all"/>
  </connection>
  <connection id="216" name="Connection196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217" name="Connection1961" type="4" refreshedVersion="0" background="1" saveData="1">
    <webPr url="http://download.finance.yahoo.com/d/quotes.csv?s=wmt+gs+vrsn+nov+meg+ups+lee+^NDX+AAPL+HPQ+IBM+INTC+foxa+MCD+V+DIS+MSFT+^FTSE+VOD.L+TSCO.L+SBRY.L&amp;f=nd1t1l1ohgc1p2wj1ryr5m3m8m4m6" htmlFormat="all"/>
  </connection>
  <connection id="218" name="Connection197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219" name="Connection1971" type="4" refreshedVersion="0" background="1" saveData="1">
    <webPr url="http://download.finance.yahoo.com/d/quotes.csv?s=wmt+gs+vrsn+nov+meg+ups+lee+^NDX+AAPL+HPQ+IBM+INTC+nab.ax+MCD+V+DIS+MSFT+^FTSE+VOD.L+TSCO.L+SBRY.L&amp;f=nd1t1l1ohgc1p2wj1ryr5m3m8m4m6" htmlFormat="all"/>
  </connection>
  <connection id="220" name="Connection198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1" name="Connection198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2" name="Connection199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3" name="Connection199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4" name="Connection2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25" name="Connection2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26" name="Connection200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7" name="Connection20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8" name="Connection20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29" name="Connection201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30" name="Connection201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1" name="Connection202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2" name="Connection202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3" name="Connection203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4" name="Connection203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5" name="Connection204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6" name="Connection2041" type="4" refreshedVersion="4" background="1" saveData="1">
    <webPr xl2000="1" url="http://download.finance.yahoo.com/d/quotes.csv?s=wmt+gs+vrsn+nov+meg+ups+lee+^NDX+AAPL+HPQ+IBM+INTC+nab.ax+MCD+V+DIS+MSFT+^FTSE+VOD.L+TSCO.L+SBRY.L&amp;f=nd1t1l1ohgc1p2wj1ryr5m3m8m4m6" htmlFormat="all"/>
  </connection>
  <connection id="237" name="Connection205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38" name="Connection205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39" name="Connection206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40" name="Connection2061" type="4" refreshedVersion="4" background="1" saveData="1">
    <webPr xl2000="1" url="http://download.finance.yahoo.com/d/quotes.csv?s=wmt+gs+vrsn+nov+meg+ups+lee+^NDX+AAPL+HPQ+IBM+INTC+nab.ax+MCD+V+DIS+MSFT+^FTSE+VOD.L+TSCO.L+SBRY.L+bhp.ax&amp;f=nd1t1l1ohgc1p2wj1ryr5m3m8m4m6" htmlFormat="all"/>
  </connection>
  <connection id="241" name="Connection207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2" name="Connection207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3" name="Connection208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4" name="Connection208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ohgc1p2wj1ryr5m3m8m4m6" htmlFormat="all"/>
  </connection>
  <connection id="245" name="Connection209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6" name="Connection209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7" name="Connection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48" name="Connection210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49" name="Connection210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0" name="Connection2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1" name="Connection211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2" name="Connection212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3" name="Connection212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j6k5jkj1ryr5ej4m3m8m4m6" htmlFormat="all"/>
  </connection>
  <connection id="254" name="Connection213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255" name="Connection2131" type="4" refreshedVersion="4" background="1" saveData="1">
    <webPr xl2000="1" url="http://download.finance.yahoo.com/d/quotes.csv?s=AGL.AX+AMC.AX+AMP.AX+ANZ.AX+APA.AX+ASX.AX+AZJ.AX+BHP.AX+BXB.AX+CBA.AX+CCL.AX+CPU.AX+CSL.AX+CTX.AX+DXS.AX+GMG.AX+GPT.AX+IAG.AX+IPL.AX+JHX.AX+LLC.AX+MGR.AX+MPL.AX+MQG.AX+NAB.AX+NCM.AX+ORG.AX+ORI.AX+OSH.AX+QAN.AX+QBE.AX+RHC.AX+RIO.AX+S32.AX+SCG.AX+SEK.AX+SGP.AX+SHL.AX+STO.AX+SUN.AX+SYD.AX+TCL.AX+TLS.AX+TWE.AX+VCX.AX+WBC.AX+WES.AX+WFD.AX+WOW.AX+WPL.AX&amp;f=nd1t1l1f6ohgc1p2k5j6jkj1ryr5ej4t8m3m8m4m6" htmlFormat="all"/>
  </connection>
  <connection id="256" name="Connection21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57" name="Connection21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8" name="Connection21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59" name="Connection217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0" name="Connection218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1" name="Connection219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2" name="Connection22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3" name="Connection220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4" name="Connection22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65" name="Connection222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6" name="Connection223" type="4" refreshedVersion="4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7" name="Connection224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8" name="Connection225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69" name="Connection226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0" name="Connection227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1" name="Connection228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" htmlFormat="all"/>
  </connection>
  <connection id="272" name="Connection229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ohgl1k3c1p2vp2" htmlFormat="all"/>
  </connection>
  <connection id="273" name="Connection23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4" name="Connection230" type="4" refreshedVersion="6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5" name="Connection23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76" name="Connection232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7" name="Connection233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8" name="Connection234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79" name="Connection235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0" name="Connection236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1" name="Connection237" type="4" refreshedVersion="5" background="1" saveData="1">
    <webPr xl2000="1" url="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" htmlFormat="all"/>
  </connection>
  <connection id="282" name="Connection24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3" name="Connection24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4" name="Connection25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5" name="Connection25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6" name="Connection26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7" name="Connection26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8" name="Connection27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89" name="Connection27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0" name="Connection28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1" name="Connection28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2" name="Connection29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3" name="Connection29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4" name="Connection3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95" name="Connection30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6" name="Connection301" type="4" refreshedVersion="0" savePassword="1" background="1" saveData="1">
    <webPr consecutive="1" xl97="1" url="http://download.finance.yahoo.com/d/quotes.csv?s=A+AA+AAPL+ABC+ABT+ACS+ADBE+ADI+ADM+ADP+ADSK+AEE+AEP+AES+AET+AFL+AGN+AIG+AIV&amp;f=l1vhgd1rm4n" htmlFormat="all"/>
  </connection>
  <connection id="297" name="Connection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298" name="Connection3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299" name="Connection31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0" name="Connection32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1" name="Connection32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2" name="Connection33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3" name="Connection33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4" name="Connection34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5" name="Connection34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6" name="Connection35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7" name="Connection351" type="4" refreshedVersion="0" savePassword="1" background="1" saveData="1">
    <webPr consecutive="1" xl97="1" url="http://download.finance.yahoo.com/d/quotes.csv?s=XIU.TO+GE+MSFT+GM+F+XOM+CDV.TO+INTC+OIH+COS-UN.TO+CAT+WMT+^DJI+^IXIC+^GSPTSE&amp;f=l1vhgd1rm4n" htmlFormat="all"/>
  </connection>
  <connection id="308" name="Connection36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309" name="Connection361" type="4" refreshedVersion="0" savePassword="1" background="1" saveData="1">
    <webPr consecutive="1" xl97="1" url="http://download.finance.yahoo.com/d/quotes.csv?s=XIU.TO+GE+MSFT+GM+F+XOM+CDV.TO+INTC+OIH+COS-UN.TO+CAT+WMT+^DJI+^IXIC+^GSPTSE&amp;f=nl1vhgd1rm4n" htmlFormat="all"/>
  </connection>
  <connection id="310" name="Connection37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1" name="Connection37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2" name="Connection38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3" name="Connection38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4" name="Connection39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5" name="Connection39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6" name="Connection4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17" name="Connection4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8" name="Connection4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19" name="Connection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0" name="Connection4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21" name="Connection4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2" name="Connection4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3" name="Connection4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4" name="Connection4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5" name="Connection4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6" name="Connection4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7" name="Connection4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8" name="Connection4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29" name="Connection4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30" name="Connection46" type="4" refreshedVersion="0" savePassword="1" background="1" saveData="1">
    <webPr consecutive="1" xl97="1" url="http://finance.yahoo.com/d/quotes.csv?s=GE+MSFT" htmlTables="1" htmlFormat="all"/>
  </connection>
  <connection id="331" name="Connection461" type="4" refreshedVersion="0" savePassword="1" background="1" saveData="1">
    <webPr consecutive="1" xl97="1" url="http://finance.yahoo.com/d/quotes.csv?s=GE+MSFT" htmlTables="1" htmlFormat="all"/>
  </connection>
  <connection id="332" name="Connection47" type="4" refreshedVersion="0" savePassword="1" background="1" saveData="1">
    <webPr consecutive="1" xl97="1" url="http://finance.yahoo.com/d/quotes.csv?s=GE+MSFTf=n" htmlTables="1" htmlFormat="all"/>
  </connection>
  <connection id="333" name="Connection471" type="4" refreshedVersion="0" savePassword="1" background="1" saveData="1">
    <webPr consecutive="1" xl97="1" url="http://finance.yahoo.com/d/quotes.csv?s=GE+MSFTf=n" htmlTables="1" htmlFormat="all"/>
  </connection>
  <connection id="334" name="Connection48" type="4" refreshedVersion="0" savePassword="1" background="1" saveData="1">
    <webPr consecutive="1" xl97="1" url="http://finance.yahoo.com/d/quotes.csv?s=GE+MSFTf=n" htmlTables="1" htmlFormat="all"/>
  </connection>
  <connection id="335" name="Connection481" type="4" refreshedVersion="0" savePassword="1" background="1" saveData="1">
    <webPr consecutive="1" xl97="1" url="http://finance.yahoo.com/d/quotes.csv?s=GE+MSFTf=n" htmlTables="1" htmlFormat="all"/>
  </connection>
  <connection id="336" name="Connection49" type="4" refreshedVersion="0" savePassword="1" background="1" saveData="1">
    <webPr consecutive="1" xl97="1" url="http://finance.yahoo.com/d/quotes.csv?s=GE+MSFT&amp;f=nl1" htmlTables="1" htmlFormat="all"/>
  </connection>
  <connection id="337" name="Connection491" type="4" refreshedVersion="0" savePassword="1" background="1" saveData="1">
    <webPr consecutive="1" xl97="1" url="http://finance.yahoo.com/d/quotes.csv?s=GE+MSFT&amp;f=nl1" htmlTables="1" htmlFormat="all"/>
  </connection>
  <connection id="338" name="Connection5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39" name="Connection50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0" name="Connection50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1" name="Connection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2" name="Connection5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43" name="Connection51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4" name="Connection52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5" name="Connection52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6" name="Connection53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7" name="Connection53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8" name="Connection54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49" name="Connection54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0" name="Connection55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1" name="Connection55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2" name="Connection56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3" name="Connection561" type="4" refreshedVersion="0" savePassword="1" background="1" saveData="1">
    <webPr consecutive="1" xl97="1" url="http://finance.yahoo.com/d/quotes.csv?s=GE+MSFT+BBDb.TO+PXLW+XOM+GNSS+CDV.TO+F+T+GM+MSO+IMAX.TO&amp;f=nl1" htmlTables="1" htmlFormat="all"/>
  </connection>
  <connection id="354" name="Connection57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355" name="Connection571" type="4" refreshedVersion="0" savePassword="1" background="1" saveData="1">
    <webPr consecutive="1" xl97="1" url="http://finance.yahoo.com/d/quotes.csv?s=GE+MSFT+BBDb.TO+PXLW+XOM+GNSS+CDV.TO+F+T+GM+MSO+IBM&amp;f=nl1" htmlTables="1" htmlFormat="all"/>
  </connection>
  <connection id="356" name="Connection58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357" name="Connection581" type="4" refreshedVersion="0" savePassword="1" background="1" saveData="1">
    <webPr consecutive="1" xl97="1" url="http://finance.yahoo.com/d/quotes.csv?s=GE+MSFT+BBDb.TO+PXLW+XOM+GNSS+CDV.TO+F+T+GM+MSO+IBM&amp;f=nl1r" htmlTables="1" htmlFormat="all"/>
  </connection>
  <connection id="358" name="Connection59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359" name="Connection591" type="4" refreshedVersion="0" savePassword="1" background="1" saveData="1">
    <webPr consecutive="1" xl97="1" url="http://quote.yahoo.com/d/quotes.csv?s=XIU.TO+GE+MSFT+GM+F+XOM+CDV.TO+INTC+OIH+COS-UN.TO+CAT+WMT+^DJI+^IXIC+^GSPTSE&amp;f=nl1vhgd1rm4" htmlFormat="all"/>
  </connection>
  <connection id="360" name="Connection6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61" name="Connection60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362" name="Connection601" type="4" refreshedVersion="0" savePassword="1" background="1" saveData="1">
    <webPr consecutive="1" xl97="1" url="http://quote.yahoo.com/d/quotes.csv?s=XIU.TO+GE+MSFT+GM+F+XOM+CDV.TO+INTC+OIH+COS-UN.TO+CAT+WMT+^DJI+^IXIC+^GSPTSE&amp;f=nl1vhgd1rj4" htmlFormat="all"/>
  </connection>
  <connection id="363" name="Connection6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364" name="Connection6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65" name="Connection611" type="4" refreshedVersion="0" savePassword="1" background="1" saveData="1">
    <webPr consecutive="1" xl97="1" url="http://quote.yahoo.com/d/quotes.csv?s=XIU.TO+GE+MSFT+GM+F+XOM+CDV.TO+INTC+OIH+COS-UN.TO+CAT+WMT+^DJI+^IXIC&amp;f=nl1vhgd1rj4" htmlFormat="all"/>
  </connection>
  <connection id="366" name="Connection62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367" name="Connection621" type="4" refreshedVersion="0" savePassword="1" background="1" saveData="1">
    <webPr consecutive="1" xl97="1" url="http://quote.yahoo.com/d/quotes.csv?s=XIU.TO+PXLW+BBDb.TO+XIT.TO+LBRT.PK+COR.TO+CDV.TO+PCTI+MSFT+GE&amp;f=nl1vhgd1" htmlFormat="all"/>
  </connection>
  <connection id="368" name="Connection63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69" name="Connection631" type="4" refreshedVersion="0" savePassword="1" background="1" saveData="1">
    <webPr consecutive="1" xl97="1" url="http://finance.yahoo.com/d/quotes.csv?s=XIU.TO+PXLW+BBDb.TO+XIT.TO+LBRT.PK+COR.TO+CDV.TO+PCTI+MSFT+GE&amp;f=nl1vhgd1" htmlFormat="all"/>
  </connection>
  <connection id="370" name="Connection64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1" name="Connection64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2" name="Connection65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3" name="Connection65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4" name="Connection66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5" name="Connection66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6" name="Connection67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7" name="Connection671" type="4" refreshedVersion="0" savePassword="1" background="1" saveData="1">
    <webPr consecutive="1" xl97="1" url="http://finance.yahoo.com/d/quotes.csv?s=GE+MSFT+BBDb.TO+PXLW+XOM+GNSS+CDV.TO+F+T+GM+MSO+IBM+IMX.TO&amp;f=nl1rj1d1" htmlFormat="all"/>
  </connection>
  <connection id="378" name="Connection68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79" name="Connection68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0" name="Connection69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1" name="Connection69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2" name="Connection7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83" name="Connection70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4" name="Connection70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5" name="Connection7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6" name="Connection7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387" name="Connection71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8" name="Connection72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89" name="Connection72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0" name="Connection73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1" name="Connection73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2" name="Connection74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3" name="Connection74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4" name="Connection75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5" name="Connection75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6" name="Connection76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7" name="Connection761" type="4" refreshedVersion="0" savePassword="1" background="1" saveData="1">
    <webPr consecutive="1" xl97="1" url="http://finance.yahoo.com/d/quotes.csv?s=GE+MSFT+BBDb.TO+PXLW+XOM+GNSS+CDV.TO+F+T+GM+MSO+IBM+IMX.TO&amp;f=nl1rj1" htmlFormat="all"/>
  </connection>
  <connection id="398" name="Connection77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399" name="Connection771" type="4" refreshedVersion="0" savePassword="1" background="1" saveData="1">
    <webPr consecutive="1" xl97="1" url="http://finance.yahoo.com/d/quotes.csv?s=GE+MSFT+BBDb.TO+PXLW+XOM+GNSS+CDV.TO+F+T+GM+MSO+IBM+IMX.TO&amp;f=nl1rx" htmlFormat="all"/>
  </connection>
  <connection id="400" name="Connection78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1" name="Connection7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2" name="Connection79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3" name="Connection79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4" name="Connection8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05" name="Connection80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6" name="Connection80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7" name="Connection8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08" name="Connection8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09" name="Connection811" type="4" refreshedVersion="0" savePassword="1" background="1" saveData="1">
    <webPr consecutive="1" xl97="1" url="http://finance.yahoo.com/d/quotes.csv?s=GE+MSFT+BBDb.TO+PXLW+XOM+GNSS+CDV.TO+F+T+GM+MSO+IBM+IMX.TO&amp;f=nl1rd1" htmlFormat="all"/>
  </connection>
  <connection id="410" name="Connection82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1" name="Connection82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2" name="Connection83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3" name="Connection83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4" name="Connection84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5" name="Connection841" type="4" refreshedVersion="0" savePassword="1" background="1" saveData="1">
    <webPr consecutive="1" xl97="1" url="http://finance.yahoo.com/d/quotes.csv?s=GE+MSFT+BBDb.TO+PXLW+XOM+GNSS+CDV.TO+F+T+GM+MSO+IBM&amp;f=nl1rd1" htmlFormat="all"/>
  </connection>
  <connection id="416" name="Connection85" type="4" refreshedVersion="0" savePassword="1" background="1" saveData="1">
    <webPr consecutive="1" xl97="1" url="http://finance.yahoo.com/d/quotes.csv?s=GE+MSFT+BBDb.TO+PXLW+XOM+GNSS+CDV.TO+F+T+GM+MSO+IBM&amp;f=nl1rj1" htmlFormat="all"/>
  </connection>
  <connection id="417" name="Connection85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18" name="Connection86" type="4" refreshedVersion="0" savePassword="1" background="1" saveData="1">
    <webPr consecutive="1" xl97="1" url="http://finance.yahoo.com/d/quotes.csv?s=GE+MSFT+BBDb.TO+PXLW+XOM+GNSS+CDV.TO+F+T+GM+MSO+IBM&amp;f=nl1rj1" htmlFormat="all"/>
  </connection>
  <connection id="419" name="Connection86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0" name="Connection87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1" name="Connection87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2" name="Connection88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3" name="Connection881" type="4" refreshedVersion="0" savePassword="1" background="1" saveData="1">
    <webPr consecutive="1" xl97="1" url="http://finance.yahoo.com/d/quotes.csv?s=GE+MSFT+BBDb.TO+PXLW+XOM+GNSS+CDV.TO+F+T+GM+MSO+IBM&amp;f=nl1rj1" htmlFormat="all"/>
  </connection>
  <connection id="424" name="Connection89" type="4" refreshedVersion="0" savePassword="1" background="1" saveData="1">
    <webPr consecutive="1" xl97="1" url="http://finance.yahoo.com/d/quotes.csv?s=GE+MSFT+BBDb.TO+PXLW+XOM+GNSS+CDV.TO+F+T+GM+MSO+IBM&amp;f=nl1rs" htmlFormat="all"/>
  </connection>
  <connection id="425" name="Connection891" type="4" refreshedVersion="0" savePassword="1" background="1" saveData="1">
    <webPr consecutive="1" xl97="1" url="http://finance.yahoo.com/d/quotes.csv?s=GE+MSFT+BBDb.TO+PXLW+XOM+GNSS+CDV.TO+F+T+GM+MSO+IBM&amp;f=nl1rs" htmlFormat="all"/>
  </connection>
  <connection id="426" name="Connection9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27" name="Connection90" type="4" refreshedVersion="0" savePassword="1" background="1" saveData="1">
    <webPr consecutive="1" xl97="1" url="http://finance.yahoo.com/d/quotes.csv?s=GE+MSFT+BBDb.TO+PXLW+XOM+GNSS+CDV.TO+F+T+GM+MSO+IBM&amp;f=nl1rs" htmlFormat="all"/>
  </connection>
  <connection id="428" name="Connection901" type="4" refreshedVersion="0" savePassword="1" background="1" saveData="1">
    <webPr consecutive="1" xl97="1" url="http://finance.yahoo.com/d/quotes.csv?s=GE+MSFT+BBDb.TO+PXLW+XOM+GNSS+CDV.TO+F+T+GM+MSO+IBM&amp;f=nl1rs" htmlFormat="all"/>
  </connection>
  <connection id="429" name="Connection91" type="4" refreshedVersion="0" savePassword="1" background="1" saveData="1">
    <webPr consecutive="1" xl97="1" url="http://finance.yahoo.com/d/quotes.csv?s=GE+MSFT+BBDb.TO+PXLW+XOM+GNSS+CDV.TO+F+T+GM+MSO+IBM&amp;f=nl1r" htmlFormat="all"/>
  </connection>
  <connection id="430" name="Connection910" type="4" refreshedVersion="0" background="1" saveData="1">
    <webPr url="http://download.finance.yahoo.com/d/quotes.csv?s=^AXJO+bhp.ax+AXP+NAB.AX+QBE.AX+JBH.AX+DD+DIS+GE+HPQ+IBM+INTC+JNJ+JPM+KO+MCD+MMM+MSFT+PG+T+NAB.AX&amp;f=nd1t1l1ohgc1p2wj1ryr5m3m8m4m6" htmlFormat="all"/>
  </connection>
  <connection id="431" name="Connection911" type="4" refreshedVersion="0" savePassword="1" background="1" saveData="1">
    <webPr consecutive="1" xl97="1" url="http://finance.yahoo.com/d/quotes.csv?s=GE+MSFT+BBDb.TO+PXLW+XOM+GNSS+CDV.TO+F+T+GM+MSO+IBM&amp;f=nl1r" htmlFormat="all"/>
  </connection>
  <connection id="432" name="Connection92" type="4" refreshedVersion="0" savePassword="1" background="1" saveData="1">
    <webPr consecutive="1" xl97="1" url="http://finance.yahoo.com/d/quotes.csv?s=GE+MSFT+BBDb.TO+PXLW+XOM+GNSS+CDV.TO+F+T+GM+MSO+IBM&amp;f=nl1r" htmlFormat="all"/>
  </connection>
  <connection id="433" name="Connection921" type="4" refreshedVersion="0" savePassword="1" background="1" saveData="1">
    <webPr consecutive="1" xl97="1" url="http://finance.yahoo.com/d/quotes.csv?s=GE+MSFT+BBDb.TO+PXLW+XOM+GNSS+CDV.TO+F+T+GM+MSO+IBM&amp;f=nl1r" htmlFormat="all"/>
  </connection>
  <connection id="434" name="Connection93" type="4" refreshedVersion="0" savePassword="1" background="1" saveData="1">
    <webPr consecutive="1" xl97="1" url="http://finance.yahoo.com/d/quotes.csv?s=GE+MSFT+BBDb.TO+PXLW+XOM+GNSS+CDV.TO+F+T+GM+MSO+IBM&amp;f=nl1r" htmlFormat="all"/>
  </connection>
  <connection id="435" name="Connection931" type="4" refreshedVersion="0" savePassword="1" background="1" saveData="1">
    <webPr consecutive="1" xl97="1" url="http://finance.yahoo.com/d/quotes.csv?s=GE+MSFT+BBDb.TO+PXLW+XOM+GNSS+CDV.TO+F+T+GM+MSO+IBM&amp;f=nl1r" htmlFormat="all"/>
  </connection>
  <connection id="436" name="Connection94" type="4" refreshedVersion="0" savePassword="1" background="1" saveData="1">
    <webPr consecutive="1" xl97="1" url="http://finance.yahoo.com/d/quotes.csv?s=GE+MSFT+BBDb.TO+PXLW+XOM+GNSS+CDV.TO+F+T+GM+MSO+IBM&amp;f=nl1r" htmlFormat="all"/>
  </connection>
  <connection id="437" name="Connection941" type="4" refreshedVersion="0" savePassword="1" background="1" saveData="1">
    <webPr consecutive="1" xl97="1" url="http://finance.yahoo.com/d/quotes.csv?s=GE+MSFT+BBDb.TO+PXLW+XOM+GNSS+CDV.TO+F+T+GM+MSO+IBM&amp;f=nl1r" htmlFormat="all"/>
  </connection>
  <connection id="438" name="Connection95" type="4" refreshedVersion="0" savePassword="1" background="1" saveData="1">
    <webPr consecutive="1" xl97="1" url="http://finance.yahoo.com/d/quotes.csv?s=GE+MSFT+BBDb.TO+PXLW+XOM+GNSS+CDV.TO+F+T+GM+MSO+IBM&amp;f=nl1r" htmlFormat="all"/>
  </connection>
  <connection id="439" name="Connection951" type="4" refreshedVersion="0" savePassword="1" background="1" saveData="1">
    <webPr consecutive="1" xl97="1" url="http://finance.yahoo.com/d/quotes.csv?s=GE+MSFT+BBDb.TO+PXLW+XOM+GNSS+CDV.TO+F+T+GM+MSO+IBM&amp;f=nl1r" htmlFormat="all"/>
  </connection>
  <connection id="440" name="Connection96" type="4" refreshedVersion="0" savePassword="1" background="1" saveData="1">
    <webPr consecutive="1" xl97="1" url="http://finance.yahoo.com/d/quotes.csv?s=GE+MSFT+BBDb.TO+PXLW+XOM+GNSS+CDV.TO+F+T+GM+MSO+IBM&amp;f=nl1r" htmlFormat="all"/>
  </connection>
  <connection id="441" name="Connection961" type="4" refreshedVersion="0" savePassword="1" background="1" saveData="1">
    <webPr consecutive="1" xl97="1" url="http://finance.yahoo.com/d/quotes.csv?s=GE+MSFT+BBDb.TO+PXLW+XOM+GNSS+CDV.TO+F+T+GM+MSO+IBM&amp;f=nl1r" htmlFormat="all"/>
  </connection>
  <connection id="442" name="Connection97" type="4" refreshedVersion="0" savePassword="1" background="1" saveData="1">
    <webPr consecutive="1" xl97="1" url="http://finance.yahoo.com/d/quotes.csv?s=GE+MSFT+BBDb.TO+PXLW+XOM+GNSS+CDV.TO+F+T+GM+MSO+IBM&amp;f=nl1r" htmlFormat="all"/>
  </connection>
  <connection id="443" name="Connection971" type="4" refreshedVersion="0" savePassword="1" background="1" saveData="1">
    <webPr consecutive="1" xl97="1" url="http://finance.yahoo.com/d/quotes.csv?s=GE+MSFT+BBDb.TO+PXLW+XOM+GNSS+CDV.TO+F+T+GM+MSO+IBM&amp;f=nl1r" htmlFormat="all"/>
  </connection>
  <connection id="444" name="Connection98" type="4" refreshedVersion="0" savePassword="1" background="1" saveData="1">
    <webPr consecutive="1" xl97="1" url="http://finance.yahoo.com/d/quotes.csv?s=GE+MSFT+BBDb.TO+PXLW+XOM+GNSS+CDV.TO+F+T+GM+MSO+IBM&amp;f=nl1r" htmlFormat="all"/>
  </connection>
  <connection id="445" name="Connection981" type="4" refreshedVersion="0" savePassword="1" background="1" saveData="1">
    <webPr consecutive="1" xl97="1" url="http://finance.yahoo.com/d/quotes.csv?s=GE+MSFT+BBDb.TO+PXLW+XOM+GNSS+CDV.TO+F+T+GM+MSO+IBM&amp;f=nl1r" htmlFormat="all"/>
  </connection>
  <connection id="446" name="Connection99" type="4" refreshedVersion="0" savePassword="1" background="1" saveData="1">
    <webPr consecutive="1" xl97="1" url="http://finance.yahoo.com/d/quotes.csv?s=GE+MSFT+BBDb.TO+PXLW+XOM+GNSS+CDV.TO+F+T+GM+MSO+IBM&amp;f=nl1r" htmlFormat="all"/>
  </connection>
  <connection id="447" name="Connection991" type="4" refreshedVersion="0" savePassword="1" background="1" saveData="1">
    <webPr consecutive="1" xl97="1" url="http://finance.yahoo.com/d/quotes.csv?s=GE+MSFT+BBDb.TO+PXLW+XOM+GNSS+CDV.TO+F+T+GM+MSO+IBM&amp;f=nl1r" htmlFormat="all"/>
  </connection>
</connections>
</file>

<file path=xl/sharedStrings.xml><?xml version="1.0" encoding="utf-8"?>
<sst xmlns="http://schemas.openxmlformats.org/spreadsheetml/2006/main" count="1070" uniqueCount="475">
  <si>
    <t>URL =</t>
  </si>
  <si>
    <t>Yahoo tags =</t>
  </si>
  <si>
    <t>Date</t>
  </si>
  <si>
    <t>N/A</t>
  </si>
  <si>
    <t>Code</t>
  </si>
  <si>
    <t>Last</t>
  </si>
  <si>
    <t>Open</t>
  </si>
  <si>
    <t>High</t>
  </si>
  <si>
    <t>Low</t>
  </si>
  <si>
    <t>Change</t>
  </si>
  <si>
    <t>PE</t>
  </si>
  <si>
    <t>Div Yield</t>
  </si>
  <si>
    <t>PEG</t>
  </si>
  <si>
    <t>% Diff</t>
  </si>
  <si>
    <t>Company</t>
  </si>
  <si>
    <t>Time</t>
  </si>
  <si>
    <t>NAT. BANK FPO</t>
  </si>
  <si>
    <t>Market Cap.</t>
  </si>
  <si>
    <t>% Chg</t>
  </si>
  <si>
    <t>VALUATION</t>
  </si>
  <si>
    <t>FUNDAMENTALS</t>
  </si>
  <si>
    <t>TECHNICAL</t>
  </si>
  <si>
    <t>DETAILS</t>
  </si>
  <si>
    <t>DATA</t>
  </si>
  <si>
    <t>50day MA</t>
  </si>
  <si>
    <t>200day MA</t>
  </si>
  <si>
    <t>4:10pm</t>
  </si>
  <si>
    <t>BHP BLT FPO</t>
  </si>
  <si>
    <t>AGL.AX</t>
  </si>
  <si>
    <t>AMC.AX</t>
  </si>
  <si>
    <t>AMP.AX</t>
  </si>
  <si>
    <t>ANZ.AX</t>
  </si>
  <si>
    <t>APA.AX</t>
  </si>
  <si>
    <t>ASX.AX</t>
  </si>
  <si>
    <t>AZJ.AX</t>
  </si>
  <si>
    <t>BHP.AX</t>
  </si>
  <si>
    <t>BXB.AX</t>
  </si>
  <si>
    <t>CBA.AX</t>
  </si>
  <si>
    <t>CCL.AX</t>
  </si>
  <si>
    <t>CPU.AX</t>
  </si>
  <si>
    <t>CSL.AX</t>
  </si>
  <si>
    <t>CTX.AX</t>
  </si>
  <si>
    <t>DXS.AX</t>
  </si>
  <si>
    <t>GMG.AX</t>
  </si>
  <si>
    <t>GPT.AX</t>
  </si>
  <si>
    <t>IAG.AX</t>
  </si>
  <si>
    <t>IPL.AX</t>
  </si>
  <si>
    <t>JHX.AX</t>
  </si>
  <si>
    <t>LLC.AX</t>
  </si>
  <si>
    <t>MGR.AX</t>
  </si>
  <si>
    <t>MPL.AX</t>
  </si>
  <si>
    <t>MQG.AX</t>
  </si>
  <si>
    <t>NAB.AX</t>
  </si>
  <si>
    <t>NCM.AX</t>
  </si>
  <si>
    <t>ORG.AX</t>
  </si>
  <si>
    <t>ORI.AX</t>
  </si>
  <si>
    <t>OSH.AX</t>
  </si>
  <si>
    <t>QAN.AX</t>
  </si>
  <si>
    <t>QBE.AX</t>
  </si>
  <si>
    <t>RHC.AX</t>
  </si>
  <si>
    <t>RIO.AX</t>
  </si>
  <si>
    <t>S32.AX</t>
  </si>
  <si>
    <t>SCG.AX</t>
  </si>
  <si>
    <t>SEK.AX</t>
  </si>
  <si>
    <t>SGP.AX</t>
  </si>
  <si>
    <t>SHL.AX</t>
  </si>
  <si>
    <t>STO.AX</t>
  </si>
  <si>
    <t>SUN.AX</t>
  </si>
  <si>
    <t>SYD.AX</t>
  </si>
  <si>
    <t>TCL.AX</t>
  </si>
  <si>
    <t>TLS.AX</t>
  </si>
  <si>
    <t>TWE.AX</t>
  </si>
  <si>
    <t>VCX.AX</t>
  </si>
  <si>
    <t>WBC.AX</t>
  </si>
  <si>
    <t>WES.AX</t>
  </si>
  <si>
    <t>WFD.AX</t>
  </si>
  <si>
    <t>WOW.AX</t>
  </si>
  <si>
    <t>WPL.AX</t>
  </si>
  <si>
    <t>AGL ENERGY FPO</t>
  </si>
  <si>
    <t>11.93B</t>
  </si>
  <si>
    <t>AMCOR FPO</t>
  </si>
  <si>
    <t>17.32B</t>
  </si>
  <si>
    <t>AMP FPO</t>
  </si>
  <si>
    <t>15.43B</t>
  </si>
  <si>
    <t>ANZ BANK FPO</t>
  </si>
  <si>
    <t>79.46B</t>
  </si>
  <si>
    <t>APA GROUP STAPLED</t>
  </si>
  <si>
    <t>9.69B</t>
  </si>
  <si>
    <t>ASX FPO</t>
  </si>
  <si>
    <t>9.24B</t>
  </si>
  <si>
    <t>AURIZON FPO</t>
  </si>
  <si>
    <t>9.38B</t>
  </si>
  <si>
    <t>114.43B</t>
  </si>
  <si>
    <t>BRAMB LTD FPO</t>
  </si>
  <si>
    <t>18.95B</t>
  </si>
  <si>
    <t>CWLTH BANK FPO</t>
  </si>
  <si>
    <t>124.39B</t>
  </si>
  <si>
    <t>CC AMATIL FPO</t>
  </si>
  <si>
    <t>7.69B</t>
  </si>
  <si>
    <t>CSHARE FPO</t>
  </si>
  <si>
    <t>5.64B</t>
  </si>
  <si>
    <t>CSL FPO</t>
  </si>
  <si>
    <t>49.36B</t>
  </si>
  <si>
    <t>CALTEX FPO</t>
  </si>
  <si>
    <t>8.80B</t>
  </si>
  <si>
    <t>DEXUS PROP STAPLED</t>
  </si>
  <si>
    <t>8.86B</t>
  </si>
  <si>
    <t>GOOD GROUP STAPLED</t>
  </si>
  <si>
    <t>13.00B</t>
  </si>
  <si>
    <t>GPT STAPLED</t>
  </si>
  <si>
    <t>9.12B</t>
  </si>
  <si>
    <t>INSUR.AUST FPO</t>
  </si>
  <si>
    <t>13.19B</t>
  </si>
  <si>
    <t>INCITEC PV FPO</t>
  </si>
  <si>
    <t>4.64B</t>
  </si>
  <si>
    <t>J HARDIE CDI 1:1</t>
  </si>
  <si>
    <t>9.08B</t>
  </si>
  <si>
    <t>LEND LEASE STAPLED</t>
  </si>
  <si>
    <t>7.52B</t>
  </si>
  <si>
    <t>MIRVAC GRP STAPLED</t>
  </si>
  <si>
    <t>8.25B</t>
  </si>
  <si>
    <t>MEDIBANK FPO</t>
  </si>
  <si>
    <t>6.64B</t>
  </si>
  <si>
    <t>MACQ GROUP FPO</t>
  </si>
  <si>
    <t>26.49B</t>
  </si>
  <si>
    <t>72.34B</t>
  </si>
  <si>
    <t>NEWCREST FPO</t>
  </si>
  <si>
    <t>17.59B</t>
  </si>
  <si>
    <t>ORIGIN ENE FPO</t>
  </si>
  <si>
    <t>ORICA FPO</t>
  </si>
  <si>
    <t>5.49B</t>
  </si>
  <si>
    <t>OIL SEARCH FPO 10T</t>
  </si>
  <si>
    <t>9.94B</t>
  </si>
  <si>
    <t>QANTAS FPO</t>
  </si>
  <si>
    <t>6.04B</t>
  </si>
  <si>
    <t>QBE INSUR. FPO</t>
  </si>
  <si>
    <t>12.84B</t>
  </si>
  <si>
    <t>RAMSAY FPO</t>
  </si>
  <si>
    <t>16.06B</t>
  </si>
  <si>
    <t>RIO TINTO FPO</t>
  </si>
  <si>
    <t>89.96B</t>
  </si>
  <si>
    <t>SOUTH32 FPO</t>
  </si>
  <si>
    <t>12.72B</t>
  </si>
  <si>
    <t>SCENTRE STAPLED</t>
  </si>
  <si>
    <t>25.44B</t>
  </si>
  <si>
    <t>SEEK FPO</t>
  </si>
  <si>
    <t>5.34B</t>
  </si>
  <si>
    <t>STOCKLAND. STAPLED</t>
  </si>
  <si>
    <t>11.27B</t>
  </si>
  <si>
    <t>SONIC HLTH FPO</t>
  </si>
  <si>
    <t>9.15B</t>
  </si>
  <si>
    <t>SANTOS FPO</t>
  </si>
  <si>
    <t>6.25B</t>
  </si>
  <si>
    <t>SUNCORP FPO</t>
  </si>
  <si>
    <t>15.64B</t>
  </si>
  <si>
    <t>SYDAIRPORT FORUS</t>
  </si>
  <si>
    <t>TRANSURBAN STAPLED</t>
  </si>
  <si>
    <t>22.82B</t>
  </si>
  <si>
    <t>TELSTRA FPO</t>
  </si>
  <si>
    <t>62.38B</t>
  </si>
  <si>
    <t>TREA WINE FPO</t>
  </si>
  <si>
    <t>8.08B</t>
  </si>
  <si>
    <t>VICINITY STAPLED</t>
  </si>
  <si>
    <t>12.59B</t>
  </si>
  <si>
    <t>WESTPAC FPO</t>
  </si>
  <si>
    <t>99.67B</t>
  </si>
  <si>
    <t>WESFARMER FPO</t>
  </si>
  <si>
    <t>49.52B</t>
  </si>
  <si>
    <t>WESTFIELDC STAPLED</t>
  </si>
  <si>
    <t>20.66B</t>
  </si>
  <si>
    <t>WOOLWORTHS FPO</t>
  </si>
  <si>
    <t>28.71B</t>
  </si>
  <si>
    <t>WOODSIDE FPO</t>
  </si>
  <si>
    <t>22.49B</t>
  </si>
  <si>
    <t>1.65B</t>
  </si>
  <si>
    <t>1.38B</t>
  </si>
  <si>
    <t>2.78B</t>
  </si>
  <si>
    <t>1.33B</t>
  </si>
  <si>
    <t>706.60M</t>
  </si>
  <si>
    <t>1.40B</t>
  </si>
  <si>
    <t>11.47B</t>
  </si>
  <si>
    <t>1.56B</t>
  </si>
  <si>
    <t>910.60M</t>
  </si>
  <si>
    <t>428.78M</t>
  </si>
  <si>
    <t>1.64B</t>
  </si>
  <si>
    <t>941.14M</t>
  </si>
  <si>
    <t>1.14B</t>
  </si>
  <si>
    <t>747.90M</t>
  </si>
  <si>
    <t>451.10M</t>
  </si>
  <si>
    <t>1.32B</t>
  </si>
  <si>
    <t>759.50M</t>
  </si>
  <si>
    <t>441.30M</t>
  </si>
  <si>
    <t>680.50M</t>
  </si>
  <si>
    <t>708.00M</t>
  </si>
  <si>
    <t>572.80M</t>
  </si>
  <si>
    <t>1.25B</t>
  </si>
  <si>
    <t>864.20M</t>
  </si>
  <si>
    <t>849.93M</t>
  </si>
  <si>
    <t>2.60B</t>
  </si>
  <si>
    <t>1.21B</t>
  </si>
  <si>
    <t>1.20B</t>
  </si>
  <si>
    <t>8.45B</t>
  </si>
  <si>
    <t>975.00M</t>
  </si>
  <si>
    <t>346.60M</t>
  </si>
  <si>
    <t>712.00M</t>
  </si>
  <si>
    <t>815.27M</t>
  </si>
  <si>
    <t>-658.22M</t>
  </si>
  <si>
    <t>3.24B</t>
  </si>
  <si>
    <t>1.05B</t>
  </si>
  <si>
    <t>9.54B</t>
  </si>
  <si>
    <t>414.40M</t>
  </si>
  <si>
    <t>867.60M</t>
  </si>
  <si>
    <t>4.34B</t>
  </si>
  <si>
    <t>3.59B</t>
  </si>
  <si>
    <t>2.74B</t>
  </si>
  <si>
    <t>shares</t>
  </si>
  <si>
    <t>52wL</t>
  </si>
  <si>
    <t>52wH</t>
  </si>
  <si>
    <t>%52wL</t>
  </si>
  <si>
    <t>%52wH</t>
  </si>
  <si>
    <t>eps</t>
  </si>
  <si>
    <t>ebitda</t>
  </si>
  <si>
    <t>1yrTarget</t>
  </si>
  <si>
    <t>ABC.AX</t>
  </si>
  <si>
    <t>ALL.AX</t>
  </si>
  <si>
    <t>ALQ.AX</t>
  </si>
  <si>
    <t>ANN.AX</t>
  </si>
  <si>
    <t>AST.AX</t>
  </si>
  <si>
    <t>AWC.AX</t>
  </si>
  <si>
    <t>BEN.AX</t>
  </si>
  <si>
    <t>BKL.AX</t>
  </si>
  <si>
    <t>BLD.AX</t>
  </si>
  <si>
    <t>BOQ.AX</t>
  </si>
  <si>
    <t>BSL.AX</t>
  </si>
  <si>
    <t>CAR.AX</t>
  </si>
  <si>
    <t>CGF.AX</t>
  </si>
  <si>
    <t>CIM.AX</t>
  </si>
  <si>
    <t>COH.AX</t>
  </si>
  <si>
    <t>CSR.AX</t>
  </si>
  <si>
    <t>CWN.AX</t>
  </si>
  <si>
    <t>CYB.AX</t>
  </si>
  <si>
    <t>DLX.AX</t>
  </si>
  <si>
    <t>DMP.AX</t>
  </si>
  <si>
    <t>DOW.AX</t>
  </si>
  <si>
    <t>DUE.AX</t>
  </si>
  <si>
    <t>FLT.AX</t>
  </si>
  <si>
    <t>FMG.AX</t>
  </si>
  <si>
    <t>FXJ.AX</t>
  </si>
  <si>
    <t>GNC.AX</t>
  </si>
  <si>
    <t>HGG.AX</t>
  </si>
  <si>
    <t>HSO.AX</t>
  </si>
  <si>
    <t>HVN.AX</t>
  </si>
  <si>
    <t>IFL.AX</t>
  </si>
  <si>
    <t>ILU.AX</t>
  </si>
  <si>
    <t>INM.AX</t>
  </si>
  <si>
    <t>IOF.AX</t>
  </si>
  <si>
    <t>JBH.AX</t>
  </si>
  <si>
    <t>MFG.AX</t>
  </si>
  <si>
    <t>NST.AX</t>
  </si>
  <si>
    <t>NVT.AX</t>
  </si>
  <si>
    <t>ORA.AX</t>
  </si>
  <si>
    <t>PPT.AX</t>
  </si>
  <si>
    <t>PRY.AX</t>
  </si>
  <si>
    <t>QUB.AX</t>
  </si>
  <si>
    <t>REA.AX</t>
  </si>
  <si>
    <t>RMD.AX</t>
  </si>
  <si>
    <t>SGR.AX</t>
  </si>
  <si>
    <t>SKI.AX</t>
  </si>
  <si>
    <t>SRX.AX</t>
  </si>
  <si>
    <t>TAH.AX</t>
  </si>
  <si>
    <t>TPM.AX</t>
  </si>
  <si>
    <t>TTS.AX</t>
  </si>
  <si>
    <t>VOC.AX</t>
  </si>
  <si>
    <t xml:space="preserve"> </t>
  </si>
  <si>
    <t>ADEL BRTN FPO</t>
  </si>
  <si>
    <t>308.90M</t>
  </si>
  <si>
    <t>ARISTOCRAT FPO</t>
  </si>
  <si>
    <t>588.37M</t>
  </si>
  <si>
    <t>ALS FPO</t>
  </si>
  <si>
    <t>252.70M</t>
  </si>
  <si>
    <t>ANSELL FPO</t>
  </si>
  <si>
    <t>267.30M</t>
  </si>
  <si>
    <t>AUSNET FPO</t>
  </si>
  <si>
    <t>1.10B</t>
  </si>
  <si>
    <t>ALUMINA FPO</t>
  </si>
  <si>
    <t>BEN ADE BK FPO</t>
  </si>
  <si>
    <t>BLACKMORE. FPO</t>
  </si>
  <si>
    <t>153.95M</t>
  </si>
  <si>
    <t>BORAL LTD FPO</t>
  </si>
  <si>
    <t>508.30M</t>
  </si>
  <si>
    <t>BANK QLD FPO</t>
  </si>
  <si>
    <t>BLUESCOPE FPO</t>
  </si>
  <si>
    <t>843.30M</t>
  </si>
  <si>
    <t>CARSALES FPO</t>
  </si>
  <si>
    <t>166.20M</t>
  </si>
  <si>
    <t>CHALLENGER FPO</t>
  </si>
  <si>
    <t>649.50M</t>
  </si>
  <si>
    <t>CIMIC FPO</t>
  </si>
  <si>
    <t>COCHLEAR FPO</t>
  </si>
  <si>
    <t>277.05M</t>
  </si>
  <si>
    <t>CSR FPO</t>
  </si>
  <si>
    <t>287.60M</t>
  </si>
  <si>
    <t>CROWN FPO</t>
  </si>
  <si>
    <t>874.60M</t>
  </si>
  <si>
    <t>CYBG PLC CDI 1:1</t>
  </si>
  <si>
    <t>DULUXG FPO</t>
  </si>
  <si>
    <t>226.07M</t>
  </si>
  <si>
    <t>DOMINOS FPO</t>
  </si>
  <si>
    <t>160.39M</t>
  </si>
  <si>
    <t>DOWNER EDI FPO</t>
  </si>
  <si>
    <t>542.40M</t>
  </si>
  <si>
    <t>DUET FORUS</t>
  </si>
  <si>
    <t>942.42M</t>
  </si>
  <si>
    <t>FLIGHT CTR FPO</t>
  </si>
  <si>
    <t>418.20M</t>
  </si>
  <si>
    <t>FORTESCUE FPO</t>
  </si>
  <si>
    <t>3.15B</t>
  </si>
  <si>
    <t>FAIRFAX FPO</t>
  </si>
  <si>
    <t>186.15M</t>
  </si>
  <si>
    <t>GRAINCORP FPO</t>
  </si>
  <si>
    <t>149.20M</t>
  </si>
  <si>
    <t>HEND GROUP CDI 1:1</t>
  </si>
  <si>
    <t>HEALTHSCPE FPO</t>
  </si>
  <si>
    <t>406.20M</t>
  </si>
  <si>
    <t>HARVEY FPO</t>
  </si>
  <si>
    <t>494.75M</t>
  </si>
  <si>
    <t>IOOF FPO</t>
  </si>
  <si>
    <t>253.06M</t>
  </si>
  <si>
    <t>ILUKA RES FPO</t>
  </si>
  <si>
    <t>168.60M</t>
  </si>
  <si>
    <t>IRN MTN CDI 1:1</t>
  </si>
  <si>
    <t>942.78M</t>
  </si>
  <si>
    <t>INVESTA STAPLED</t>
  </si>
  <si>
    <t>JB HI-FI FPO</t>
  </si>
  <si>
    <t>262.05M</t>
  </si>
  <si>
    <t>MAG FINC FPO</t>
  </si>
  <si>
    <t>261.64M</t>
  </si>
  <si>
    <t>NTH STAR FPO</t>
  </si>
  <si>
    <t>392.37M</t>
  </si>
  <si>
    <t>NAVITAS FPO</t>
  </si>
  <si>
    <t>166.80M</t>
  </si>
  <si>
    <t>ORORA FPO</t>
  </si>
  <si>
    <t>374.30M</t>
  </si>
  <si>
    <t>PERPETUAL FPO</t>
  </si>
  <si>
    <t>202.58M</t>
  </si>
  <si>
    <t>PRIMARY FPO</t>
  </si>
  <si>
    <t>326.00M</t>
  </si>
  <si>
    <t>QUBE FPO</t>
  </si>
  <si>
    <t>232.20M</t>
  </si>
  <si>
    <t>REA GROUP FPO</t>
  </si>
  <si>
    <t>320.25M</t>
  </si>
  <si>
    <t>RESMED CDI 10:1</t>
  </si>
  <si>
    <t>532.11M</t>
  </si>
  <si>
    <t>STAR ENT FPO</t>
  </si>
  <si>
    <t>469.90M</t>
  </si>
  <si>
    <t>SPARK INFR FORUS</t>
  </si>
  <si>
    <t>261.19M</t>
  </si>
  <si>
    <t>SIRTEX MED FPO</t>
  </si>
  <si>
    <t>71.03M</t>
  </si>
  <si>
    <t>TABCORP FPO</t>
  </si>
  <si>
    <t>429.20M</t>
  </si>
  <si>
    <t>TPGTELECOM FPO</t>
  </si>
  <si>
    <t>TATTS GRP FPO</t>
  </si>
  <si>
    <t>482.36M</t>
  </si>
  <si>
    <t>VOCUS FPO</t>
  </si>
  <si>
    <t>203.73M</t>
  </si>
  <si>
    <t>11.48B</t>
  </si>
  <si>
    <t>767.00M</t>
  </si>
  <si>
    <t>avg3mtVol</t>
  </si>
  <si>
    <t>close</t>
  </si>
  <si>
    <t>Cvol</t>
  </si>
  <si>
    <t>Vol</t>
  </si>
  <si>
    <t>PrevClose</t>
  </si>
  <si>
    <t>nd1t1l1f6ohgc1p2k5j6jkj1ryr5ej4t8m3m8m4m6a2l1k3vp</t>
  </si>
  <si>
    <t>http://download.finance.yahoo.com/d/quotes.csv?s=ABC.AX+AGL.AX+ALL.AX+ALQ.AX+AMC.AX+AMP.AX+ANN.AX+ANZ.AX+APA.AX+AST.AX+ASX.AX+AWC.AX+AZJ.AX+BEN.AX+BHP.AX+BKL.AX+BLD.AX+BOQ.AX+BSL.AX+BXB.AX+CAR.AX+CBA.AX+CCL.AX+CGF.AX+CIM.AX+COH.AX+CPU.AX+CSL.AX+CSR.AX+CTX.AX+CWN.AX+CYB.AX+DLX.AX+DMP.AX+DOW.AX+DUE.AX+DXS.AX+FLT.AX+FMG.AX+FXJ.AX+GMG.AX+GNC.AX+GPT.AX+HGG.AX+HSO.AX+HVN.AX+IAG.AX+IFL.AX+ILU.AX+INM.AX+IOF.AX+IPL.AX+JBH.AX+JHX.AX+LLC.AX+MFG.AX+MGR.AX+MPL.AX+MQG.AX+NAB.AX+NCM.AX+NST.AX+NVT.AX+ORA.AX+ORG.AX+ORI.AX+OSH.AX+PPT.AX+PRY.AX+QAN.AX+QBE.AX+QUB.AX+REA.AX+RHC.AX+RIO.AX+RMD.AX+S32.AX+SCG.AX+SEK.AX+SGP.AX+SGR.AX+SHL.AX+SKI.AX+SRX.AX+STO.AX+SUN.AX+SYD.AX+TAH.AX+TCL.AX+TLS.AX+TPM.AX+TTS.AX+TWE.AX+VCX.AX+VOC.AX+WBC.AX+WES.AX+WFD.AX+WOW.AX+WPL.AX&amp;f=nd1t1l1f6ohgc1p2k5j6jkj1ryr5ej4t8m3m8m4m6a2l1k3vp</t>
  </si>
  <si>
    <t>3.56B</t>
  </si>
  <si>
    <t>2.49B</t>
  </si>
  <si>
    <t>1.68B</t>
  </si>
  <si>
    <t>5.84B</t>
  </si>
  <si>
    <t>13.60B</t>
  </si>
  <si>
    <t>9.11B</t>
  </si>
  <si>
    <t>7.24B</t>
  </si>
  <si>
    <t>2.43B</t>
  </si>
  <si>
    <t>1.93B</t>
  </si>
  <si>
    <t>2.06B</t>
  </si>
  <si>
    <t>14.11B</t>
  </si>
  <si>
    <t>12.98B</t>
  </si>
  <si>
    <t>9.89B</t>
  </si>
  <si>
    <t>3.25B</t>
  </si>
  <si>
    <t>17.31B</t>
  </si>
  <si>
    <t>15.38B</t>
  </si>
  <si>
    <t>3.30B</t>
  </si>
  <si>
    <t>82.00B</t>
  </si>
  <si>
    <t>8.91B</t>
  </si>
  <si>
    <t>5.25B</t>
  </si>
  <si>
    <t>9.21B</t>
  </si>
  <si>
    <t>4.49B</t>
  </si>
  <si>
    <t>9.91B</t>
  </si>
  <si>
    <t>5.17B</t>
  </si>
  <si>
    <t>122.90B</t>
  </si>
  <si>
    <t>1.94B</t>
  </si>
  <si>
    <t>4.94B</t>
  </si>
  <si>
    <t>4.26B</t>
  </si>
  <si>
    <t>4.65B</t>
  </si>
  <si>
    <t>18.75B</t>
  </si>
  <si>
    <t>2.82B</t>
  </si>
  <si>
    <t>127.76B</t>
  </si>
  <si>
    <t>7.22B</t>
  </si>
  <si>
    <t>5.79B</t>
  </si>
  <si>
    <t>10.05B</t>
  </si>
  <si>
    <t>1.27B</t>
  </si>
  <si>
    <t>7.40B</t>
  </si>
  <si>
    <t>5.70B</t>
  </si>
  <si>
    <t>46.82B</t>
  </si>
  <si>
    <t>1.87B</t>
  </si>
  <si>
    <t>8.09B</t>
  </si>
  <si>
    <t>7.72B</t>
  </si>
  <si>
    <t>543.82M</t>
  </si>
  <si>
    <t>2.47B</t>
  </si>
  <si>
    <t>5.69B</t>
  </si>
  <si>
    <t>8.51B</t>
  </si>
  <si>
    <t>3.48B</t>
  </si>
  <si>
    <t>15.91B</t>
  </si>
  <si>
    <t>1.98B</t>
  </si>
  <si>
    <t>12.13B</t>
  </si>
  <si>
    <t>8.43B</t>
  </si>
  <si>
    <t>4.33B</t>
  </si>
  <si>
    <t>265.17M</t>
  </si>
  <si>
    <t>3.89B</t>
  </si>
  <si>
    <t>2.50B</t>
  </si>
  <si>
    <t>11.69B</t>
  </si>
  <si>
    <t>2.61B</t>
  </si>
  <si>
    <t>4.86B</t>
  </si>
  <si>
    <t>2.94B</t>
  </si>
  <si>
    <t>7.58B</t>
  </si>
  <si>
    <t>3.49B</t>
  </si>
  <si>
    <t>7.66B</t>
  </si>
  <si>
    <t>26.48B</t>
  </si>
  <si>
    <t>71.43B</t>
  </si>
  <si>
    <t>16.82B</t>
  </si>
  <si>
    <t>2.41B</t>
  </si>
  <si>
    <t>1.95B</t>
  </si>
  <si>
    <t>3.55B</t>
  </si>
  <si>
    <t>9.73B</t>
  </si>
  <si>
    <t>6.20B</t>
  </si>
  <si>
    <t>10.63B</t>
  </si>
  <si>
    <t>2.08B</t>
  </si>
  <si>
    <t>6.15B</t>
  </si>
  <si>
    <t>2.93B</t>
  </si>
  <si>
    <t>6.67B</t>
  </si>
  <si>
    <t>14.32B</t>
  </si>
  <si>
    <t>92.15B</t>
  </si>
  <si>
    <t>11.76B</t>
  </si>
  <si>
    <t>13.84B</t>
  </si>
  <si>
    <t>22.89B</t>
  </si>
  <si>
    <t>5.27B</t>
  </si>
  <si>
    <t>4.10B</t>
  </si>
  <si>
    <t>8.81B</t>
  </si>
  <si>
    <t>3.65B</t>
  </si>
  <si>
    <t>6.62B</t>
  </si>
  <si>
    <t>15.84B</t>
  </si>
  <si>
    <t>14.69B</t>
  </si>
  <si>
    <t>4.09B</t>
  </si>
  <si>
    <t>21.64B</t>
  </si>
  <si>
    <t>61.64B</t>
  </si>
  <si>
    <t>6.31B</t>
  </si>
  <si>
    <t>6.08B</t>
  </si>
  <si>
    <t>8.44B</t>
  </si>
  <si>
    <t>11.52B</t>
  </si>
  <si>
    <t>3.12B</t>
  </si>
  <si>
    <t>101.70B</t>
  </si>
  <si>
    <t>49.83B</t>
  </si>
  <si>
    <t>18.91B</t>
  </si>
  <si>
    <t>32.13B</t>
  </si>
  <si>
    <t>24.42B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</si>
</sst>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&quot;$&quot;#,##0.00"/>
    <numFmt numFmtId="165" formatCode="0.0"/>
    <numFmt numFmtId="166" formatCode="[$-C09]dd\-mmm\-yy;@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3"/>
      <name val="Calibri"/>
      <family val="2"/>
      <scheme val="minor"/>
    </font>
    <font>
      <b/>
      <sz val="12"/>
      <color rgb="FF000000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</borders>
  <cellStyleXfs count="6">
    <xf numFmtId="0" fontId="0" fillId="0" borderId="0"/>
    <xf numFmtId="0" fontId="9" fillId="3" borderId="0" applyNumberFormat="0" applyBorder="0" applyAlignment="0" applyProtection="0"/>
    <xf numFmtId="43" fontId="2" fillId="0" borderId="0" applyFont="0" applyFill="0" applyBorder="0" applyAlignment="0" applyProtection="0"/>
    <xf numFmtId="0" fontId="10" fillId="0" borderId="1" applyNumberFormat="0" applyFill="0" applyAlignment="0" applyProtection="0"/>
    <xf numFmtId="0" fontId="11" fillId="0" borderId="2" applyNumberFormat="0" applyFill="0" applyAlignment="0" applyProtection="0"/>
    <xf numFmtId="0" fontId="1" fillId="0" borderId="0"/>
  </cellStyleXfs>
  <cellXfs count="106">
    <xf numFmtId="0" fontId="0" fillId="0" borderId="0" xfId="0"/>
    <xf numFmtId="164" fontId="5" fillId="0" borderId="0" xfId="0" applyNumberFormat="1" applyFont="1" applyAlignment="1">
      <alignment horizontal="left" vertical="center"/>
    </xf>
    <xf numFmtId="2" fontId="5" fillId="0" borderId="0" xfId="0" applyNumberFormat="1" applyFont="1"/>
    <xf numFmtId="2" fontId="0" fillId="0" borderId="0" xfId="0" applyNumberFormat="1"/>
    <xf numFmtId="2" fontId="5" fillId="0" borderId="0" xfId="0" applyNumberFormat="1" applyFont="1" applyAlignment="1">
      <alignment horizontal="center"/>
    </xf>
    <xf numFmtId="0" fontId="6" fillId="0" borderId="0" xfId="0" applyFont="1"/>
    <xf numFmtId="10" fontId="0" fillId="0" borderId="0" xfId="0" applyNumberFormat="1"/>
    <xf numFmtId="166" fontId="5" fillId="0" borderId="0" xfId="0" applyNumberFormat="1" applyFont="1" applyAlignment="1">
      <alignment horizontal="center"/>
    </xf>
    <xf numFmtId="4" fontId="5" fillId="0" borderId="0" xfId="0" applyNumberFormat="1" applyFont="1" applyAlignment="1">
      <alignment horizontal="center"/>
    </xf>
    <xf numFmtId="165" fontId="0" fillId="0" borderId="0" xfId="0" applyNumberFormat="1"/>
    <xf numFmtId="4" fontId="0" fillId="0" borderId="0" xfId="0" applyNumberFormat="1"/>
    <xf numFmtId="164" fontId="5" fillId="0" borderId="0" xfId="0" applyNumberFormat="1" applyFont="1" applyFill="1" applyBorder="1" applyAlignment="1">
      <alignment horizontal="left" vertical="center"/>
    </xf>
    <xf numFmtId="2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left" vertical="center"/>
    </xf>
    <xf numFmtId="0" fontId="0" fillId="4" borderId="0" xfId="0" applyFill="1"/>
    <xf numFmtId="165" fontId="0" fillId="4" borderId="0" xfId="0" applyNumberFormat="1" applyFill="1"/>
    <xf numFmtId="2" fontId="0" fillId="4" borderId="0" xfId="0" applyNumberFormat="1" applyFill="1"/>
    <xf numFmtId="4" fontId="0" fillId="4" borderId="0" xfId="0" applyNumberFormat="1" applyFill="1"/>
    <xf numFmtId="10" fontId="0" fillId="4" borderId="0" xfId="0" applyNumberFormat="1" applyFill="1"/>
    <xf numFmtId="2" fontId="4" fillId="4" borderId="0" xfId="0" applyNumberFormat="1" applyFont="1" applyFill="1" applyAlignment="1">
      <alignment horizontal="center"/>
    </xf>
    <xf numFmtId="0" fontId="6" fillId="4" borderId="0" xfId="0" applyFont="1" applyFill="1"/>
    <xf numFmtId="0" fontId="3" fillId="4" borderId="0" xfId="0" applyFont="1" applyFill="1" applyAlignment="1">
      <alignment horizontal="left"/>
    </xf>
    <xf numFmtId="2" fontId="3" fillId="4" borderId="0" xfId="0" applyNumberFormat="1" applyFont="1" applyFill="1" applyAlignment="1">
      <alignment horizontal="left"/>
    </xf>
    <xf numFmtId="2" fontId="8" fillId="4" borderId="0" xfId="0" applyNumberFormat="1" applyFont="1" applyFill="1" applyAlignment="1">
      <alignment vertical="top"/>
    </xf>
    <xf numFmtId="0" fontId="9" fillId="3" borderId="0" xfId="1"/>
    <xf numFmtId="2" fontId="9" fillId="3" borderId="0" xfId="1" applyNumberFormat="1"/>
    <xf numFmtId="2" fontId="9" fillId="3" borderId="0" xfId="1" applyNumberFormat="1" applyAlignment="1">
      <alignment horizontal="center"/>
    </xf>
    <xf numFmtId="0" fontId="9" fillId="3" borderId="0" xfId="1" applyAlignment="1">
      <alignment horizontal="center"/>
    </xf>
    <xf numFmtId="0" fontId="0" fillId="5" borderId="0" xfId="0" applyFill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2" fontId="5" fillId="5" borderId="0" xfId="0" applyNumberFormat="1" applyFont="1" applyFill="1"/>
    <xf numFmtId="2" fontId="5" fillId="5" borderId="0" xfId="0" applyNumberFormat="1" applyFont="1" applyFill="1" applyAlignment="1">
      <alignment horizontal="center"/>
    </xf>
    <xf numFmtId="164" fontId="5" fillId="5" borderId="0" xfId="0" applyNumberFormat="1" applyFont="1" applyFill="1" applyAlignment="1">
      <alignment horizontal="left" vertical="center"/>
    </xf>
    <xf numFmtId="165" fontId="0" fillId="5" borderId="0" xfId="0" applyNumberFormat="1" applyFill="1"/>
    <xf numFmtId="2" fontId="0" fillId="5" borderId="0" xfId="0" applyNumberFormat="1" applyFill="1"/>
    <xf numFmtId="4" fontId="0" fillId="5" borderId="0" xfId="0" applyNumberFormat="1" applyFill="1"/>
    <xf numFmtId="10" fontId="0" fillId="5" borderId="0" xfId="0" applyNumberFormat="1" applyFill="1"/>
    <xf numFmtId="2" fontId="3" fillId="6" borderId="0" xfId="0" applyNumberFormat="1" applyFont="1" applyFill="1"/>
    <xf numFmtId="0" fontId="7" fillId="7" borderId="0" xfId="0" applyFont="1" applyFill="1"/>
    <xf numFmtId="2" fontId="7" fillId="7" borderId="0" xfId="0" applyNumberFormat="1" applyFont="1" applyFill="1"/>
    <xf numFmtId="2" fontId="5" fillId="7" borderId="0" xfId="0" applyNumberFormat="1" applyFont="1" applyFill="1"/>
    <xf numFmtId="2" fontId="5" fillId="7" borderId="0" xfId="0" applyNumberFormat="1" applyFont="1" applyFill="1" applyAlignment="1">
      <alignment horizontal="center"/>
    </xf>
    <xf numFmtId="164" fontId="5" fillId="7" borderId="0" xfId="0" applyNumberFormat="1" applyFont="1" applyFill="1" applyAlignment="1">
      <alignment horizontal="left" vertical="center"/>
    </xf>
    <xf numFmtId="0" fontId="0" fillId="7" borderId="0" xfId="0" applyFill="1"/>
    <xf numFmtId="165" fontId="0" fillId="7" borderId="0" xfId="0" applyNumberFormat="1" applyFill="1"/>
    <xf numFmtId="2" fontId="0" fillId="7" borderId="0" xfId="0" applyNumberFormat="1" applyFill="1"/>
    <xf numFmtId="4" fontId="0" fillId="7" borderId="0" xfId="0" applyNumberFormat="1" applyFill="1"/>
    <xf numFmtId="10" fontId="0" fillId="7" borderId="0" xfId="0" applyNumberFormat="1" applyFill="1"/>
    <xf numFmtId="2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8" borderId="0" xfId="0" applyFont="1" applyFill="1"/>
    <xf numFmtId="2" fontId="0" fillId="0" borderId="3" xfId="0" applyNumberFormat="1" applyFont="1" applyBorder="1"/>
    <xf numFmtId="2" fontId="0" fillId="0" borderId="0" xfId="0" applyNumberFormat="1" applyFont="1" applyAlignment="1">
      <alignment horizontal="center"/>
    </xf>
    <xf numFmtId="4" fontId="0" fillId="0" borderId="0" xfId="0" applyNumberFormat="1" applyFont="1" applyAlignment="1">
      <alignment horizontal="center"/>
    </xf>
    <xf numFmtId="4" fontId="0" fillId="0" borderId="0" xfId="0" applyNumberFormat="1" applyFont="1" applyFill="1" applyBorder="1" applyAlignment="1">
      <alignment horizontal="center" vertical="center"/>
    </xf>
    <xf numFmtId="10" fontId="0" fillId="0" borderId="0" xfId="0" applyNumberFormat="1" applyFont="1" applyAlignment="1">
      <alignment horizontal="center"/>
    </xf>
    <xf numFmtId="165" fontId="0" fillId="0" borderId="0" xfId="0" applyNumberFormat="1" applyFont="1" applyBorder="1" applyAlignment="1">
      <alignment horizontal="center"/>
    </xf>
    <xf numFmtId="2" fontId="0" fillId="0" borderId="0" xfId="0" applyNumberFormat="1" applyFont="1" applyBorder="1" applyAlignment="1">
      <alignment horizontal="center"/>
    </xf>
    <xf numFmtId="4" fontId="0" fillId="0" borderId="4" xfId="0" applyNumberFormat="1" applyFont="1" applyBorder="1" applyAlignment="1">
      <alignment horizontal="center"/>
    </xf>
    <xf numFmtId="10" fontId="0" fillId="0" borderId="0" xfId="0" applyNumberFormat="1" applyFont="1" applyBorder="1" applyAlignment="1">
      <alignment horizontal="center"/>
    </xf>
    <xf numFmtId="4" fontId="0" fillId="0" borderId="0" xfId="0" applyNumberFormat="1" applyFont="1" applyBorder="1" applyAlignment="1">
      <alignment horizontal="center"/>
    </xf>
    <xf numFmtId="10" fontId="0" fillId="0" borderId="3" xfId="0" applyNumberFormat="1" applyFont="1" applyBorder="1" applyAlignment="1">
      <alignment horizontal="center"/>
    </xf>
    <xf numFmtId="0" fontId="12" fillId="4" borderId="1" xfId="3" applyFont="1" applyFill="1"/>
    <xf numFmtId="0" fontId="12" fillId="2" borderId="1" xfId="3" applyFont="1" applyFill="1"/>
    <xf numFmtId="2" fontId="12" fillId="4" borderId="1" xfId="3" applyNumberFormat="1" applyFont="1" applyFill="1" applyAlignment="1">
      <alignment horizontal="center"/>
    </xf>
    <xf numFmtId="0" fontId="12" fillId="4" borderId="1" xfId="3" applyFont="1" applyFill="1" applyAlignment="1">
      <alignment horizontal="left"/>
    </xf>
    <xf numFmtId="0" fontId="12" fillId="4" borderId="1" xfId="3" applyFont="1" applyFill="1" applyAlignment="1">
      <alignment horizontal="center"/>
    </xf>
    <xf numFmtId="165" fontId="12" fillId="4" borderId="1" xfId="3" applyNumberFormat="1" applyFont="1" applyFill="1"/>
    <xf numFmtId="2" fontId="12" fillId="4" borderId="1" xfId="3" applyNumberFormat="1" applyFont="1" applyFill="1"/>
    <xf numFmtId="4" fontId="12" fillId="4" borderId="1" xfId="3" applyNumberFormat="1" applyFont="1" applyFill="1"/>
    <xf numFmtId="10" fontId="12" fillId="4" borderId="1" xfId="3" applyNumberFormat="1" applyFont="1" applyFill="1"/>
    <xf numFmtId="0" fontId="0" fillId="7" borderId="0" xfId="0" applyFont="1" applyFill="1"/>
    <xf numFmtId="2" fontId="0" fillId="7" borderId="0" xfId="0" applyNumberFormat="1" applyFont="1" applyFill="1"/>
    <xf numFmtId="0" fontId="6" fillId="6" borderId="0" xfId="0" applyFont="1" applyFill="1" applyBorder="1" applyAlignment="1">
      <alignment horizontal="right"/>
    </xf>
    <xf numFmtId="0" fontId="6" fillId="6" borderId="0" xfId="0" applyFont="1" applyFill="1" applyBorder="1"/>
    <xf numFmtId="2" fontId="6" fillId="6" borderId="0" xfId="0" applyNumberFormat="1" applyFont="1" applyFill="1" applyBorder="1"/>
    <xf numFmtId="0" fontId="0" fillId="6" borderId="0" xfId="0" applyFont="1" applyFill="1"/>
    <xf numFmtId="2" fontId="13" fillId="0" borderId="2" xfId="4" applyNumberFormat="1" applyFont="1"/>
    <xf numFmtId="0" fontId="9" fillId="3" borderId="0" xfId="1" applyAlignment="1">
      <alignment horizontal="left"/>
    </xf>
    <xf numFmtId="0" fontId="6" fillId="7" borderId="0" xfId="0" applyFont="1" applyFill="1" applyAlignment="1">
      <alignment horizontal="right"/>
    </xf>
    <xf numFmtId="0" fontId="6" fillId="7" borderId="0" xfId="0" applyFont="1" applyFill="1"/>
    <xf numFmtId="2" fontId="6" fillId="7" borderId="0" xfId="0" applyNumberFormat="1" applyFont="1" applyFill="1"/>
    <xf numFmtId="165" fontId="9" fillId="3" borderId="0" xfId="1" applyNumberFormat="1" applyAlignment="1">
      <alignment horizontal="center"/>
    </xf>
    <xf numFmtId="4" fontId="9" fillId="3" borderId="0" xfId="1" applyNumberFormat="1" applyAlignment="1">
      <alignment horizontal="center"/>
    </xf>
    <xf numFmtId="10" fontId="9" fillId="3" borderId="0" xfId="1" applyNumberFormat="1" applyAlignment="1">
      <alignment horizontal="center"/>
    </xf>
    <xf numFmtId="10" fontId="9" fillId="3" borderId="5" xfId="1" applyNumberFormat="1" applyBorder="1" applyAlignment="1">
      <alignment horizontal="center"/>
    </xf>
    <xf numFmtId="10" fontId="0" fillId="0" borderId="6" xfId="0" applyNumberFormat="1" applyFont="1" applyBorder="1" applyAlignment="1">
      <alignment horizontal="center"/>
    </xf>
    <xf numFmtId="43" fontId="0" fillId="0" borderId="0" xfId="2" applyFont="1" applyAlignment="1">
      <alignment horizontal="center"/>
    </xf>
    <xf numFmtId="43" fontId="0" fillId="0" borderId="0" xfId="2" applyFont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 applyFont="1" applyBorder="1"/>
    <xf numFmtId="2" fontId="0" fillId="0" borderId="3" xfId="0" applyNumberFormat="1" applyBorder="1"/>
    <xf numFmtId="2" fontId="13" fillId="0" borderId="3" xfId="4" applyNumberFormat="1" applyFont="1" applyBorder="1"/>
    <xf numFmtId="2" fontId="0" fillId="0" borderId="2" xfId="0" applyNumberFormat="1" applyBorder="1"/>
    <xf numFmtId="10" fontId="0" fillId="0" borderId="6" xfId="0" applyNumberFormat="1" applyBorder="1"/>
    <xf numFmtId="4" fontId="0" fillId="0" borderId="4" xfId="0" applyNumberFormat="1" applyBorder="1"/>
    <xf numFmtId="10" fontId="0" fillId="0" borderId="5" xfId="0" applyNumberFormat="1" applyBorder="1"/>
    <xf numFmtId="10" fontId="0" fillId="0" borderId="3" xfId="0" applyNumberFormat="1" applyBorder="1"/>
    <xf numFmtId="10" fontId="9" fillId="3" borderId="0" xfId="1" applyNumberFormat="1" applyBorder="1" applyAlignment="1">
      <alignment horizontal="center"/>
    </xf>
    <xf numFmtId="0" fontId="1" fillId="0" borderId="0" xfId="5"/>
    <xf numFmtId="14" fontId="0" fillId="0" borderId="0" xfId="0" applyNumberFormat="1"/>
    <xf numFmtId="3" fontId="0" fillId="0" borderId="0" xfId="0" applyNumberFormat="1"/>
    <xf numFmtId="4" fontId="6" fillId="0" borderId="0" xfId="0" applyNumberFormat="1" applyFont="1"/>
    <xf numFmtId="3" fontId="6" fillId="0" borderId="0" xfId="0" applyNumberFormat="1" applyFont="1"/>
  </cellXfs>
  <cellStyles count="6">
    <cellStyle name="40% - Accent1" xfId="1" builtinId="31"/>
    <cellStyle name="Comma" xfId="2" builtinId="3"/>
    <cellStyle name="Heading 1" xfId="3" builtinId="16"/>
    <cellStyle name="Heading 2" xfId="4" builtinId="17"/>
    <cellStyle name="Normal" xfId="0" builtinId="0"/>
    <cellStyle name="Normal 2" xfId="5"/>
  </cellStyles>
  <dxfs count="16"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auto="1"/>
      </font>
      <fill>
        <patternFill patternType="none">
          <fgColor indexed="64"/>
          <bgColor indexed="65"/>
        </patternFill>
      </fill>
    </dxf>
    <dxf>
      <font>
        <color rgb="FF008000"/>
      </font>
      <fill>
        <patternFill patternType="none">
          <fgColor indexed="64"/>
          <bgColor indexed="65"/>
        </patternFill>
      </fill>
    </dxf>
    <dxf>
      <font>
        <color rgb="FF9C0006"/>
      </font>
    </dxf>
    <dxf>
      <font>
        <color auto="1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4">
    <tableStyle name="MySqlDefault" pivot="0" table="0" count="2">
      <tableStyleElement type="wholeTable" dxfId="15"/>
      <tableStyleElement type="headerRow" dxfId="1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connections.xml" Type="http://schemas.openxmlformats.org/officeDocument/2006/relationships/connections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449580</xdr:colOff>
          <xdr:row>2</xdr:row>
          <xdr:rowOff>76200</xdr:rowOff>
        </xdr:from>
        <xdr:to>
          <xdr:col>12</xdr:col>
          <xdr:colOff>0</xdr:colOff>
          <xdr:row>3</xdr:row>
          <xdr:rowOff>373380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MY" sz="1200" b="1" i="0" u="none" strike="noStrike" baseline="0">
                  <a:solidFill>
                    <a:srgbClr val="000000"/>
                  </a:solidFill>
                  <a:latin typeface="Arial Black"/>
                </a:rPr>
                <a:t>Click to Download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28575</xdr:rowOff>
    </xdr:from>
    <xdr:to>
      <xdr:col>9</xdr:col>
      <xdr:colOff>600075</xdr:colOff>
      <xdr:row>102</xdr:row>
      <xdr:rowOff>66675</xdr:rowOff>
    </xdr:to>
    <xdr:pic>
      <xdr:nvPicPr>
        <xdr:cNvPr id="208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7419975" cy="1655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01" connectionId="28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3" headers="0" connectionId="114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31" headers="0" connectionId="142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284" headers="0" preserveFormatting="0" adjustColumnWidth="0" connectionId="376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3" headers="0" connectionId="117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44" headers="0" connectionId="170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266" headers="0" preserveFormatting="0" adjustColumnWidth="0" connectionId="416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4" headers="0" connectionId="120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45" headers="0" preserveFormatting="0" adjustColumnWidth="0" connectionId="326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_69" connectionId="22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230" headers="0" preserveFormatting="0" adjustColumnWidth="0" connectionId="51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237" headers="0" preserveFormatting="0" adjustColumnWidth="0" connectionId="36" autoFormatId="0" applyNumberFormats="0" applyBorderFormats="0" applyFontFormats="0" applyPatternFormats="0" applyAlignmentFormats="0" applyWidthHeightFormats="1"/>
</file>

<file path=xl/queryTables/queryTable13.xml><?xml version="1.0" encoding="utf-8"?>
<queryTable xmlns="http://schemas.openxmlformats.org/spreadsheetml/2006/main" name="ExternalData_78" connectionId="24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247" headers="0" preserveFormatting="0" adjustColumnWidth="0" connectionId="13" autoFormatId="0" applyNumberFormats="0" applyBorderFormats="0" applyFontFormats="0" applyPatternFormats="0" applyAlignmentFormats="0" applyWidthHeightFormats="1"/>
</file>

<file path=xl/queryTables/queryTable15.xml><?xml version="1.0" encoding="utf-8"?>
<queryTable xmlns="http://schemas.openxmlformats.org/spreadsheetml/2006/main" name="ExternalData15" headers="0" preserveFormatting="0" adjustColumnWidth="0" connectionId="86" autoFormatId="0" applyNumberFormats="0" applyBorderFormats="0" applyFontFormats="0" applyPatternFormats="0" applyAlignmentFormats="0" applyWidthHeightFormats="1"/>
</file>

<file path=xl/queryTables/queryTable16.xml><?xml version="1.0" encoding="utf-8"?>
<queryTable xmlns="http://schemas.openxmlformats.org/spreadsheetml/2006/main" name="ExternalData_46" headers="0" connectionId="174" autoFormatId="0" applyNumberFormats="0" applyBorderFormats="0" applyFontFormats="0" applyPatternFormats="0" applyAlignmentFormats="0" applyWidthHeightFormats="1"/>
</file>

<file path=xl/queryTables/queryTable17.xml><?xml version="1.0" encoding="utf-8"?>
<queryTable xmlns="http://schemas.openxmlformats.org/spreadsheetml/2006/main" name="ExternalData20" headers="0" preserveFormatting="0" adjustColumnWidth="0" connectionId="98" autoFormatId="0" applyNumberFormats="0" applyBorderFormats="0" applyFontFormats="0" applyPatternFormats="0" applyAlignmentFormats="0" applyWidthHeightFormats="1"/>
</file>

<file path=xl/queryTables/queryTable18.xml><?xml version="1.0" encoding="utf-8"?>
<queryTable xmlns="http://schemas.openxmlformats.org/spreadsheetml/2006/main" name="ExternalData267" headers="0" preserveFormatting="0" adjustColumnWidth="0" connectionId="414" autoFormatId="0" applyNumberFormats="0" applyBorderFormats="0" applyFontFormats="0" applyPatternFormats="0" applyAlignmentFormats="0" applyWidthHeightFormats="1"/>
</file>

<file path=xl/queryTables/queryTable19.xml><?xml version="1.0" encoding="utf-8"?>
<queryTable xmlns="http://schemas.openxmlformats.org/spreadsheetml/2006/main" name="ExternalData50" headers="0" preserveFormatting="0" adjustColumnWidth="0" connectionId="314" autoFormatId="0" applyNumberFormats="0" applyBorderFormats="0" applyFontFormats="0" applyPatternFormats="0" applyAlignmentFormats="0" applyWidthHeightFormats="1"/>
</file>

<file path=xl/queryTables/queryTable20.xml><?xml version="1.0" encoding="utf-8"?>
<queryTable xmlns="http://schemas.openxmlformats.org/spreadsheetml/2006/main" name="ExternalData254" headers="0" preserveFormatting="0" adjustColumnWidth="0" connectionId="442" autoFormatId="0" applyNumberFormats="0" applyBorderFormats="0" applyFontFormats="0" applyPatternFormats="0" applyAlignmentFormats="0" applyWidthHeightFormats="1"/>
</file>

<file path=xl/queryTables/queryTable21.xml><?xml version="1.0" encoding="utf-8"?>
<queryTable xmlns="http://schemas.openxmlformats.org/spreadsheetml/2006/main" name="ExternalData42" headers="0" preserveFormatting="0" adjustColumnWidth="0" connectionId="332" autoFormatId="0" applyNumberFormats="0" applyBorderFormats="0" applyFontFormats="0" applyPatternFormats="0" applyAlignmentFormats="0" applyWidthHeightFormats="1"/>
</file>

<file path=xl/queryTables/queryTable22.xml><?xml version="1.0" encoding="utf-8"?>
<queryTable xmlns="http://schemas.openxmlformats.org/spreadsheetml/2006/main" name="ExternalData258" headers="0" preserveFormatting="0" adjustColumnWidth="0" connectionId="434" autoFormatId="0" applyNumberFormats="0" applyBorderFormats="0" applyFontFormats="0" applyPatternFormats="0" applyAlignmentFormats="0" applyWidthHeightFormats="1"/>
</file>

<file path=xl/queryTables/queryTable23.xml><?xml version="1.0" encoding="utf-8"?>
<queryTable xmlns="http://schemas.openxmlformats.org/spreadsheetml/2006/main" name="ExternalData6" headers="0" preserveFormatting="0" adjustColumnWidth="0" connectionId="62" autoFormatId="0" applyNumberFormats="0" applyBorderFormats="0" applyFontFormats="0" applyPatternFormats="0" applyAlignmentFormats="0" applyWidthHeightFormats="1"/>
</file>

<file path=xl/queryTables/queryTable24.xml><?xml version="1.0" encoding="utf-8"?>
<queryTable xmlns="http://schemas.openxmlformats.org/spreadsheetml/2006/main" name="ExternalData_5" headers="0" connectionId="122" autoFormatId="0" applyNumberFormats="0" applyBorderFormats="0" applyFontFormats="0" applyPatternFormats="0" applyAlignmentFormats="0" applyWidthHeightFormats="1"/>
</file>

<file path=xl/queryTables/queryTable25.xml><?xml version="1.0" encoding="utf-8"?>
<queryTable xmlns="http://schemas.openxmlformats.org/spreadsheetml/2006/main" name="ExternalData21" headers="0" preserveFormatting="0" adjustColumnWidth="0" connectionId="100" autoFormatId="0" applyNumberFormats="0" applyBorderFormats="0" applyFontFormats="0" applyPatternFormats="0" applyAlignmentFormats="0" applyWidthHeightFormats="1"/>
</file>

<file path=xl/queryTables/queryTable26.xml><?xml version="1.0" encoding="utf-8"?>
<queryTable xmlns="http://schemas.openxmlformats.org/spreadsheetml/2006/main" name="ExternalData34" headers="0" preserveFormatting="0" adjustColumnWidth="0" connectionId="350" autoFormatId="0" applyNumberFormats="0" applyBorderFormats="0" applyFontFormats="0" applyPatternFormats="0" applyAlignmentFormats="0" applyWidthHeightFormats="1"/>
</file>

<file path=xl/queryTables/queryTable27.xml><?xml version="1.0" encoding="utf-8"?>
<queryTable xmlns="http://schemas.openxmlformats.org/spreadsheetml/2006/main" name="ExternalData_8" headers="0" connectionId="128" autoFormatId="0" applyNumberFormats="0" applyBorderFormats="0" applyFontFormats="0" applyPatternFormats="0" applyAlignmentFormats="0" applyWidthHeightFormats="1"/>
</file>

<file path=xl/queryTables/queryTable28.xml><?xml version="1.0" encoding="utf-8"?>
<queryTable xmlns="http://schemas.openxmlformats.org/spreadsheetml/2006/main" name="ExternalData_91" connectionId="26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41" headers="0" connectionId="164" autoFormatId="0" applyNumberFormats="0" applyBorderFormats="0" applyFontFormats="0" applyPatternFormats="0" applyAlignmentFormats="0" applyWidthHeightFormats="1"/>
</file>

<file path=xl/queryTables/queryTable30.xml><?xml version="1.0" encoding="utf-8"?>
<queryTable xmlns="http://schemas.openxmlformats.org/spreadsheetml/2006/main" name="ExternalData233" headers="0" preserveFormatting="0" adjustColumnWidth="0" connectionId="44" autoFormatId="0" applyNumberFormats="0" applyBorderFormats="0" applyFontFormats="0" applyPatternFormats="0" applyAlignmentFormats="0" applyWidthHeightFormats="1"/>
</file>

<file path=xl/queryTables/queryTable31.xml><?xml version="1.0" encoding="utf-8"?>
<queryTable xmlns="http://schemas.openxmlformats.org/spreadsheetml/2006/main" name="ExternalData239" headers="0" preserveFormatting="0" adjustColumnWidth="0" connectionId="32" autoFormatId="0" applyNumberFormats="0" applyBorderFormats="0" applyFontFormats="0" applyPatternFormats="0" applyAlignmentFormats="0" applyWidthHeightFormats="1"/>
</file>

<file path=xl/queryTables/queryTable32.xml><?xml version="1.0" encoding="utf-8"?>
<queryTable xmlns="http://schemas.openxmlformats.org/spreadsheetml/2006/main" name="ExternalData234" headers="0" preserveFormatting="0" adjustColumnWidth="0" connectionId="42" autoFormatId="0" applyNumberFormats="0" applyBorderFormats="0" applyFontFormats="0" applyPatternFormats="0" applyAlignmentFormats="0" applyWidthHeightFormats="1"/>
</file>

<file path=xl/queryTables/queryTable33.xml><?xml version="1.0" encoding="utf-8"?>
<queryTable xmlns="http://schemas.openxmlformats.org/spreadsheetml/2006/main" name="ExternalData_23" headers="0" connectionId="338" autoFormatId="0" applyNumberFormats="0" applyBorderFormats="0" applyFontFormats="0" applyPatternFormats="0" applyAlignmentFormats="0" applyWidthHeightFormats="1"/>
</file>

<file path=xl/queryTables/queryTable34.xml><?xml version="1.0" encoding="utf-8"?>
<queryTable xmlns="http://schemas.openxmlformats.org/spreadsheetml/2006/main" name="ExternalData_6" headers="0" connectionId="124" autoFormatId="0" applyNumberFormats="0" applyBorderFormats="0" applyFontFormats="0" applyPatternFormats="0" applyAlignmentFormats="0" applyWidthHeightFormats="1"/>
</file>

<file path=xl/queryTables/queryTable35.xml><?xml version="1.0" encoding="utf-8"?>
<queryTable xmlns="http://schemas.openxmlformats.org/spreadsheetml/2006/main" name="ExternalData24" headers="0" preserveFormatting="0" adjustColumnWidth="0" connectionId="106" autoFormatId="0" applyNumberFormats="0" applyBorderFormats="0" applyFontFormats="0" applyPatternFormats="0" applyAlignmentFormats="0" applyWidthHeightFormats="1"/>
</file>

<file path=xl/queryTables/queryTable36.xml><?xml version="1.0" encoding="utf-8"?>
<queryTable xmlns="http://schemas.openxmlformats.org/spreadsheetml/2006/main" name="ExternalData23" headers="0" preserveFormatting="0" adjustColumnWidth="0" connectionId="104" autoFormatId="0" applyNumberFormats="0" applyBorderFormats="0" applyFontFormats="0" applyPatternFormats="0" applyAlignmentFormats="0" applyWidthHeightFormats="1"/>
</file>

<file path=xl/queryTables/queryTable37.xml><?xml version="1.0" encoding="utf-8"?>
<queryTable xmlns="http://schemas.openxmlformats.org/spreadsheetml/2006/main" name="ExternalData27" headers="0" preserveFormatting="0" adjustColumnWidth="0" connectionId="361" autoFormatId="0" applyNumberFormats="0" applyBorderFormats="0" applyFontFormats="0" applyPatternFormats="0" applyAlignmentFormats="0" applyWidthHeightFormats="1"/>
</file>

<file path=xl/queryTables/queryTable38.xml><?xml version="1.0" encoding="utf-8"?>
<queryTable xmlns="http://schemas.openxmlformats.org/spreadsheetml/2006/main" name="ExternalData65" headers="0" preserveFormatting="0" adjustColumnWidth="0" connectionId="282" autoFormatId="0" applyNumberFormats="0" applyBorderFormats="0" applyFontFormats="0" applyPatternFormats="0" applyAlignmentFormats="0" applyWidthHeightFormats="1"/>
</file>

<file path=xl/queryTables/queryTable39.xml><?xml version="1.0" encoding="utf-8"?>
<queryTable xmlns="http://schemas.openxmlformats.org/spreadsheetml/2006/main" name="ExternalData_74" connectionId="2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45" headers="0" connectionId="172" autoFormatId="0" applyNumberFormats="0" applyBorderFormats="0" applyFontFormats="0" applyPatternFormats="0" applyAlignmentFormats="0" applyWidthHeightFormats="1"/>
</file>

<file path=xl/queryTables/queryTable41.xml><?xml version="1.0" encoding="utf-8"?>
<queryTable xmlns="http://schemas.openxmlformats.org/spreadsheetml/2006/main" name="ExternalData13" headers="0" preserveFormatting="0" adjustColumnWidth="0" connectionId="82" autoFormatId="0" applyNumberFormats="0" applyBorderFormats="0" applyFontFormats="0" applyPatternFormats="0" applyAlignmentFormats="0" applyWidthHeightFormats="1"/>
</file>

<file path=xl/queryTables/queryTable42.xml><?xml version="1.0" encoding="utf-8"?>
<queryTable xmlns="http://schemas.openxmlformats.org/spreadsheetml/2006/main" name="ExternalData_52" headers="0" connectionId="188" autoFormatId="0" applyNumberFormats="0" applyBorderFormats="0" applyFontFormats="0" applyPatternFormats="0" applyAlignmentFormats="0" applyWidthHeightFormats="1"/>
</file>

<file path=xl/queryTables/queryTable43.xml><?xml version="1.0" encoding="utf-8"?>
<queryTable xmlns="http://schemas.openxmlformats.org/spreadsheetml/2006/main" name="ExternalData_88" connectionId="26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19" headers="0" preserveFormatting="0" adjustColumnWidth="0" connectionId="95" autoFormatId="0" applyNumberFormats="0" applyBorderFormats="0" applyFontFormats="0" applyPatternFormats="0" applyAlignmentFormats="0" applyWidthHeightFormats="1"/>
</file>

<file path=xl/queryTables/queryTable45.xml><?xml version="1.0" encoding="utf-8"?>
<queryTable xmlns="http://schemas.openxmlformats.org/spreadsheetml/2006/main" name="ExternalData261" headers="0" preserveFormatting="0" adjustColumnWidth="0" connectionId="427" autoFormatId="0" applyNumberFormats="0" applyBorderFormats="0" applyFontFormats="0" applyPatternFormats="0" applyAlignmentFormats="0" applyWidthHeightFormats="1"/>
</file>

<file path=xl/queryTables/queryTable46.xml><?xml version="1.0" encoding="utf-8"?>
<queryTable xmlns="http://schemas.openxmlformats.org/spreadsheetml/2006/main" name="ExternalData235" headers="0" preserveFormatting="0" adjustColumnWidth="0" connectionId="40" autoFormatId="0" applyNumberFormats="0" applyBorderFormats="0" applyFontFormats="0" applyPatternFormats="0" applyAlignmentFormats="0" applyWidthHeightFormats="1"/>
</file>

<file path=xl/queryTables/queryTable47.xml><?xml version="1.0" encoding="utf-8"?>
<queryTable xmlns="http://schemas.openxmlformats.org/spreadsheetml/2006/main" name="ExternalData_53" headers="0" connectionId="190" autoFormatId="0" applyNumberFormats="0" applyBorderFormats="0" applyFontFormats="0" applyPatternFormats="0" applyAlignmentFormats="0" applyWidthHeightFormats="1"/>
</file>

<file path=xl/queryTables/queryTable48.xml><?xml version="1.0" encoding="utf-8"?>
<queryTable xmlns="http://schemas.openxmlformats.org/spreadsheetml/2006/main" name="ExternalData_60" headers="0" connectionId="205" autoFormatId="0" applyNumberFormats="0" applyBorderFormats="0" applyFontFormats="0" applyPatternFormats="0" applyAlignmentFormats="0" applyWidthHeightFormats="1"/>
</file>

<file path=xl/queryTables/queryTable49.xml><?xml version="1.0" encoding="utf-8"?>
<queryTable xmlns="http://schemas.openxmlformats.org/spreadsheetml/2006/main" name="ExternalData_22" headers="0" connectionId="360" autoFormatId="0" applyNumberFormats="0" applyBorderFormats="0" applyFontFormats="0" applyPatternFormats="0" applyAlignmentFormats="0" applyWidthHeightFormats="1"/>
</file>

<file path=xl/queryTables/queryTable50.xml><?xml version="1.0" encoding="utf-8"?>
<queryTable xmlns="http://schemas.openxmlformats.org/spreadsheetml/2006/main" name="ExternalData_38" headers="0" connectionId="156" autoFormatId="0" applyNumberFormats="0" applyBorderFormats="0" applyFontFormats="0" applyPatternFormats="0" applyAlignmentFormats="0" applyWidthHeightFormats="1"/>
</file>

<file path=xl/queryTables/queryTable51.xml><?xml version="1.0" encoding="utf-8"?>
<queryTable xmlns="http://schemas.openxmlformats.org/spreadsheetml/2006/main" name="ExternalData280" headers="0" preserveFormatting="0" adjustColumnWidth="0" connectionId="385" autoFormatId="0" applyNumberFormats="0" applyBorderFormats="0" applyFontFormats="0" applyPatternFormats="0" applyAlignmentFormats="0" applyWidthHeightFormats="1"/>
</file>

<file path=xl/queryTables/queryTable52.xml><?xml version="1.0" encoding="utf-8"?>
<queryTable xmlns="http://schemas.openxmlformats.org/spreadsheetml/2006/main" name="ExternalData4" headers="0" preserveFormatting="0" adjustColumnWidth="0" connectionId="58" autoFormatId="0" applyNumberFormats="0" applyBorderFormats="0" applyFontFormats="0" applyPatternFormats="0" applyAlignmentFormats="0" applyWidthHeightFormats="1"/>
</file>

<file path=xl/queryTables/queryTable53.xml><?xml version="1.0" encoding="utf-8"?>
<queryTable xmlns="http://schemas.openxmlformats.org/spreadsheetml/2006/main" name="ExternalData272" headers="0" preserveFormatting="0" adjustColumnWidth="0" connectionId="402" autoFormatId="0" applyNumberFormats="0" applyBorderFormats="0" applyFontFormats="0" applyPatternFormats="0" applyAlignmentFormats="0" applyWidthHeightFormats="1"/>
</file>

<file path=xl/queryTables/queryTable54.xml><?xml version="1.0" encoding="utf-8"?>
<queryTable xmlns="http://schemas.openxmlformats.org/spreadsheetml/2006/main" name="ExternalData_76" connectionId="24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40" headers="0" preserveFormatting="0" adjustColumnWidth="0" connectionId="336" autoFormatId="0" applyNumberFormats="0" applyBorderFormats="0" applyFontFormats="0" applyPatternFormats="0" applyAlignmentFormats="0" applyWidthHeightFormats="1"/>
</file>

<file path=xl/queryTables/queryTable56.xml><?xml version="1.0" encoding="utf-8"?>
<queryTable xmlns="http://schemas.openxmlformats.org/spreadsheetml/2006/main" name="ExternalData14" headers="0" preserveFormatting="0" adjustColumnWidth="0" connectionId="84" autoFormatId="0" applyNumberFormats="0" applyBorderFormats="0" applyFontFormats="0" applyPatternFormats="0" applyAlignmentFormats="0" applyWidthHeightFormats="1"/>
</file>

<file path=xl/queryTables/queryTable57.xml><?xml version="1.0" encoding="utf-8"?>
<queryTable xmlns="http://schemas.openxmlformats.org/spreadsheetml/2006/main" name="ExternalData53" headers="0" preserveFormatting="0" adjustColumnWidth="0" connectionId="308" autoFormatId="0" applyNumberFormats="0" applyBorderFormats="0" applyFontFormats="0" applyPatternFormats="0" applyAlignmentFormats="0" applyWidthHeightFormats="1"/>
</file>

<file path=xl/queryTables/queryTable58.xml><?xml version="1.0" encoding="utf-8"?>
<queryTable xmlns="http://schemas.openxmlformats.org/spreadsheetml/2006/main" name="ExternalData_24" headers="0" connectionId="316" autoFormatId="0" applyNumberFormats="0" applyBorderFormats="0" applyFontFormats="0" applyPatternFormats="0" applyAlignmentFormats="0" applyWidthHeightFormats="1"/>
</file>

<file path=xl/queryTables/queryTable59.xml><?xml version="1.0" encoding="utf-8"?>
<queryTable xmlns="http://schemas.openxmlformats.org/spreadsheetml/2006/main" name="ExternalData52" headers="0" preserveFormatting="0" adjustColumnWidth="0" connectionId="310" autoFormatId="0" applyNumberFormats="0" applyBorderFormats="0" applyFontFormats="0" applyPatternFormats="0" applyAlignmentFormats="0" applyWidthHeightFormats="1"/>
</file>

<file path=xl/queryTables/queryTable60.xml><?xml version="1.0" encoding="utf-8"?>
<queryTable xmlns="http://schemas.openxmlformats.org/spreadsheetml/2006/main" name="ExternalData10" headers="0" preserveFormatting="0" adjustColumnWidth="0" connectionId="71" autoFormatId="0" applyNumberFormats="0" applyBorderFormats="0" applyFontFormats="0" applyPatternFormats="0" applyAlignmentFormats="0" applyWidthHeightFormats="1"/>
</file>

<file path=xl/queryTables/queryTable61.xml><?xml version="1.0" encoding="utf-8"?>
<queryTable xmlns="http://schemas.openxmlformats.org/spreadsheetml/2006/main" name="ExternalData1" headers="0" preserveFormatting="0" adjustColumnWidth="0" connectionId="368" autoFormatId="0" applyNumberFormats="0" applyBorderFormats="0" applyFontFormats="0" applyPatternFormats="0" applyAlignmentFormats="0" applyWidthHeightFormats="1"/>
</file>

<file path=xl/queryTables/queryTable62.xml><?xml version="1.0" encoding="utf-8"?>
<queryTable xmlns="http://schemas.openxmlformats.org/spreadsheetml/2006/main" name="ExternalData246" headers="0" preserveFormatting="0" adjustColumnWidth="0" connectionId="15" autoFormatId="0" applyNumberFormats="0" applyBorderFormats="0" applyFontFormats="0" applyPatternFormats="0" applyAlignmentFormats="0" applyWidthHeightFormats="1"/>
</file>

<file path=xl/queryTables/queryTable63.xml><?xml version="1.0" encoding="utf-8"?>
<queryTable xmlns="http://schemas.openxmlformats.org/spreadsheetml/2006/main" name="ExternalData263" headers="0" preserveFormatting="0" adjustColumnWidth="0" connectionId="422" autoFormatId="0" applyNumberFormats="0" applyBorderFormats="0" applyFontFormats="0" applyPatternFormats="0" applyAlignmentFormats="0" applyWidthHeightFormats="1"/>
</file>

<file path=xl/queryTables/queryTable64.xml><?xml version="1.0" encoding="utf-8"?>
<queryTable xmlns="http://schemas.openxmlformats.org/spreadsheetml/2006/main" name="ExternalData_9" headers="0" connectionId="130" autoFormatId="0" applyNumberFormats="0" applyBorderFormats="0" applyFontFormats="0" applyPatternFormats="0" applyAlignmentFormats="0" applyWidthHeightFormats="1"/>
</file>

<file path=xl/queryTables/queryTable65.xml><?xml version="1.0" encoding="utf-8"?>
<queryTable xmlns="http://schemas.openxmlformats.org/spreadsheetml/2006/main" name="ExternalData25" headers="0" preserveFormatting="0" adjustColumnWidth="0" connectionId="108" autoFormatId="0" applyNumberFormats="0" applyBorderFormats="0" applyFontFormats="0" applyPatternFormats="0" applyAlignmentFormats="0" applyWidthHeightFormats="1"/>
</file>

<file path=xl/queryTables/queryTable66.xml><?xml version="1.0" encoding="utf-8"?>
<queryTable xmlns="http://schemas.openxmlformats.org/spreadsheetml/2006/main" name="ExternalData_57" headers="0" connectionId="198" autoFormatId="0" applyNumberFormats="0" applyBorderFormats="0" applyFontFormats="0" applyPatternFormats="0" applyAlignmentFormats="0" applyWidthHeightFormats="1"/>
</file>

<file path=xl/queryTables/queryTable67.xml><?xml version="1.0" encoding="utf-8"?>
<queryTable xmlns="http://schemas.openxmlformats.org/spreadsheetml/2006/main" name="ExternalData22" headers="0" preserveFormatting="0" adjustColumnWidth="0" connectionId="102" autoFormatId="0" applyNumberFormats="0" applyBorderFormats="0" applyFontFormats="0" applyPatternFormats="0" applyAlignmentFormats="0" applyWidthHeightFormats="1"/>
</file>

<file path=xl/queryTables/queryTable68.xml><?xml version="1.0" encoding="utf-8"?>
<queryTable xmlns="http://schemas.openxmlformats.org/spreadsheetml/2006/main" name="ExternalData_17" headers="0" connectionId="25" autoFormatId="0" applyNumberFormats="0" applyBorderFormats="0" applyFontFormats="0" applyPatternFormats="0" applyAlignmentFormats="0" applyWidthHeightFormats="1"/>
</file>

<file path=xl/queryTables/queryTable69.xml><?xml version="1.0" encoding="utf-8"?>
<queryTable xmlns="http://schemas.openxmlformats.org/spreadsheetml/2006/main" name="ExternalData260" headers="0" preserveFormatting="0" adjustColumnWidth="0" connectionId="429" autoFormatId="0" applyNumberFormats="0" applyBorderFormats="0" applyFontFormats="0" applyPatternFormats="0" applyAlignmentFormats="0" applyWidthHeightFormats="1"/>
</file>

<file path=xl/queryTables/queryTable70.xml><?xml version="1.0" encoding="utf-8"?>
<queryTable xmlns="http://schemas.openxmlformats.org/spreadsheetml/2006/main" name="ExternalData70" headers="0" preserveFormatting="0" adjustColumnWidth="0" connectionId="202" autoFormatId="0" applyNumberFormats="0" applyBorderFormats="0" applyFontFormats="0" applyPatternFormats="0" applyAlignmentFormats="0" applyWidthHeightFormats="1"/>
</file>

<file path=xl/queryTables/queryTable71.xml><?xml version="1.0" encoding="utf-8"?>
<queryTable xmlns="http://schemas.openxmlformats.org/spreadsheetml/2006/main" name="ExternalData18" headers="0" preserveFormatting="0" adjustColumnWidth="0" connectionId="93" autoFormatId="0" applyNumberFormats="0" applyBorderFormats="0" applyFontFormats="0" applyPatternFormats="0" applyAlignmentFormats="0" applyWidthHeightFormats="1"/>
</file>

<file path=xl/queryTables/queryTable72.xml><?xml version="1.0" encoding="utf-8"?>
<queryTable xmlns="http://schemas.openxmlformats.org/spreadsheetml/2006/main" name="ExternalData_82" connectionId="2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69" headers="0" preserveFormatting="0" adjustColumnWidth="0" connectionId="225" autoFormatId="0" applyNumberFormats="0" applyBorderFormats="0" applyFontFormats="0" applyPatternFormats="0" applyAlignmentFormats="0" applyWidthHeightFormats="1"/>
</file>

<file path=xl/queryTables/queryTable74.xml><?xml version="1.0" encoding="utf-8"?>
<queryTable xmlns="http://schemas.openxmlformats.org/spreadsheetml/2006/main" name="ExternalData_14" headers="0" connectionId="92" autoFormatId="0" applyNumberFormats="0" applyBorderFormats="0" applyFontFormats="0" applyPatternFormats="0" applyAlignmentFormats="0" applyWidthHeightFormats="1"/>
</file>

<file path=xl/queryTables/queryTable75.xml><?xml version="1.0" encoding="utf-8"?>
<queryTable xmlns="http://schemas.openxmlformats.org/spreadsheetml/2006/main" name="ExternalData286" headers="0" preserveFormatting="0" adjustColumnWidth="0" connectionId="372" autoFormatId="0" applyNumberFormats="0" applyBorderFormats="0" applyFontFormats="0" applyPatternFormats="0" applyAlignmentFormats="0" applyWidthHeightFormats="1"/>
</file>

<file path=xl/queryTables/queryTable76.xml><?xml version="1.0" encoding="utf-8"?>
<queryTable xmlns="http://schemas.openxmlformats.org/spreadsheetml/2006/main" name="ExternalData_27" headers="0" connectionId="2" autoFormatId="0" applyNumberFormats="0" applyBorderFormats="0" applyFontFormats="0" applyPatternFormats="0" applyAlignmentFormats="0" applyWidthHeightFormats="1"/>
</file>

<file path=xl/queryTables/queryTable77.xml><?xml version="1.0" encoding="utf-8"?>
<queryTable xmlns="http://schemas.openxmlformats.org/spreadsheetml/2006/main" name="ExternalData48" headers="0" preserveFormatting="0" adjustColumnWidth="0" connectionId="319" autoFormatId="0" applyNumberFormats="0" applyBorderFormats="0" applyFontFormats="0" applyPatternFormats="0" applyAlignmentFormats="0" applyWidthHeightFormats="1"/>
</file>

<file path=xl/queryTables/queryTable78.xml><?xml version="1.0" encoding="utf-8"?>
<queryTable xmlns="http://schemas.openxmlformats.org/spreadsheetml/2006/main" name="ExternalData_77" connectionId="2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287" headers="0" preserveFormatting="0" adjustColumnWidth="0" connectionId="370" autoFormatId="0" applyNumberFormats="0" applyBorderFormats="0" applyFontFormats="0" applyPatternFormats="0" applyAlignmentFormats="0" applyWidthHeightFormats="1"/>
</file>

<file path=xl/queryTables/queryTable80.xml><?xml version="1.0" encoding="utf-8"?>
<queryTable xmlns="http://schemas.openxmlformats.org/spreadsheetml/2006/main" name="ExternalData63" headers="0" preserveFormatting="0" adjustColumnWidth="0" connectionId="286" autoFormatId="0" applyNumberFormats="0" applyBorderFormats="0" applyFontFormats="0" applyPatternFormats="0" applyAlignmentFormats="0" applyWidthHeightFormats="1"/>
</file>

<file path=xl/queryTables/queryTable81.xml><?xml version="1.0" encoding="utf-8"?>
<queryTable xmlns="http://schemas.openxmlformats.org/spreadsheetml/2006/main" name="ExternalData_21" headers="0" connectionId="382" autoFormatId="0" applyNumberFormats="0" applyBorderFormats="0" applyFontFormats="0" applyPatternFormats="0" applyAlignmentFormats="0" applyWidthHeightFormats="1"/>
</file>

<file path=xl/queryTables/queryTable82.xml><?xml version="1.0" encoding="utf-8"?>
<queryTable xmlns="http://schemas.openxmlformats.org/spreadsheetml/2006/main" name="ExternalData251" headers="0" preserveFormatting="0" adjustColumnWidth="0" connectionId="4" autoFormatId="0" applyNumberFormats="0" applyBorderFormats="0" applyFontFormats="0" applyPatternFormats="0" applyAlignmentFormats="0" applyWidthHeightFormats="1"/>
</file>

<file path=xl/queryTables/queryTable83.xml><?xml version="1.0" encoding="utf-8"?>
<queryTable xmlns="http://schemas.openxmlformats.org/spreadsheetml/2006/main" name="ExternalData2" headers="0" preserveFormatting="0" adjustColumnWidth="0" connectionId="366" autoFormatId="0" applyNumberFormats="0" applyBorderFormats="0" applyFontFormats="0" applyPatternFormats="0" applyAlignmentFormats="0" applyWidthHeightFormats="1"/>
</file>

<file path=xl/queryTables/queryTable84.xml><?xml version="1.0" encoding="utf-8"?>
<queryTable xmlns="http://schemas.openxmlformats.org/spreadsheetml/2006/main" name="ExternalData_34" headers="0" connectionId="148" autoFormatId="0" applyNumberFormats="0" applyBorderFormats="0" applyFontFormats="0" applyPatternFormats="0" applyAlignmentFormats="0" applyWidthHeightFormats="1"/>
</file>

<file path=xl/queryTables/queryTable85.xml><?xml version="1.0" encoding="utf-8"?>
<queryTable xmlns="http://schemas.openxmlformats.org/spreadsheetml/2006/main" name="ExternalData51" headers="0" preserveFormatting="0" adjustColumnWidth="0" connectionId="312" autoFormatId="0" applyNumberFormats="0" applyBorderFormats="0" applyFontFormats="0" applyPatternFormats="0" applyAlignmentFormats="0" applyWidthHeightFormats="1"/>
</file>

<file path=xl/queryTables/queryTable86.xml><?xml version="1.0" encoding="utf-8"?>
<queryTable xmlns="http://schemas.openxmlformats.org/spreadsheetml/2006/main" name="ExternalData245" headers="0" preserveFormatting="0" adjustColumnWidth="0" connectionId="17" autoFormatId="0" applyNumberFormats="0" applyBorderFormats="0" applyFontFormats="0" applyPatternFormats="0" applyAlignmentFormats="0" applyWidthHeightFormats="1"/>
</file>

<file path=xl/queryTables/queryTable87.xml><?xml version="1.0" encoding="utf-8"?>
<queryTable xmlns="http://schemas.openxmlformats.org/spreadsheetml/2006/main" name="ExternalData242" headers="0" preserveFormatting="0" adjustColumnWidth="0" connectionId="23" autoFormatId="0" applyNumberFormats="0" applyBorderFormats="0" applyFontFormats="0" applyPatternFormats="0" applyAlignmentFormats="0" applyWidthHeightFormats="1"/>
</file>

<file path=xl/queryTables/queryTable88.xml><?xml version="1.0" encoding="utf-8"?>
<queryTable xmlns="http://schemas.openxmlformats.org/spreadsheetml/2006/main" name="ExternalData_36" headers="0" connectionId="152" autoFormatId="0" applyNumberFormats="0" applyBorderFormats="0" applyFontFormats="0" applyPatternFormats="0" applyAlignmentFormats="0" applyWidthHeightFormats="1"/>
</file>

<file path=xl/queryTables/queryTable89.xml><?xml version="1.0" encoding="utf-8"?>
<queryTable xmlns="http://schemas.openxmlformats.org/spreadsheetml/2006/main" name="ExternalData38" headers="0" preserveFormatting="0" adjustColumnWidth="0" connectionId="341" autoFormatId="0" applyNumberFormats="0" applyBorderFormats="0" applyFontFormats="0" applyPatternFormats="0" applyAlignmentFormats="0" applyWidthHeightFormats="1"/>
</file>

<file path=xl/queryTables/queryTable90.xml><?xml version="1.0" encoding="utf-8"?>
<queryTable xmlns="http://schemas.openxmlformats.org/spreadsheetml/2006/main" name="ExternalData256" headers="0" preserveFormatting="0" adjustColumnWidth="0" connectionId="438" autoFormatId="0" applyNumberFormats="0" applyBorderFormats="0" applyFontFormats="0" applyPatternFormats="0" applyAlignmentFormats="0" applyWidthHeightFormats="1"/>
</file>

<file path=xl/queryTables/queryTable91.xml><?xml version="1.0" encoding="utf-8"?>
<queryTable xmlns="http://schemas.openxmlformats.org/spreadsheetml/2006/main" name="ExternalData39" headers="0" preserveFormatting="0" adjustColumnWidth="0" connectionId="339" autoFormatId="0" applyNumberFormats="0" applyBorderFormats="0" applyFontFormats="0" applyPatternFormats="0" applyAlignmentFormats="0" applyWidthHeightFormats="1"/>
</file>

<file path=xl/queryTables/queryTable92.xml><?xml version="1.0" encoding="utf-8"?>
<queryTable xmlns="http://schemas.openxmlformats.org/spreadsheetml/2006/main" name="ExternalData_98" connectionId="27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97" connectionId="27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269" headers="0" preserveFormatting="0" adjustColumnWidth="0" connectionId="410" autoFormatId="0" applyNumberFormats="0" applyBorderFormats="0" applyFontFormats="0" applyPatternFormats="0" applyAlignmentFormats="0" applyWidthHeightFormats="1"/>
</file>

<file path=xl/queryTables/queryTable95.xml><?xml version="1.0" encoding="utf-8"?>
<queryTable xmlns="http://schemas.openxmlformats.org/spreadsheetml/2006/main" name="ExternalData282" headers="0" preserveFormatting="0" adjustColumnWidth="0" connectionId="380" autoFormatId="0" applyNumberFormats="0" applyBorderFormats="0" applyFontFormats="0" applyPatternFormats="0" applyAlignmentFormats="0" applyWidthHeightFormats="1"/>
</file>

<file path=xl/queryTables/queryTable96.xml><?xml version="1.0" encoding="utf-8"?>
<queryTable xmlns="http://schemas.openxmlformats.org/spreadsheetml/2006/main" name="ExternalData_90" connectionId="26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68" headers="0" preserveFormatting="0" adjustColumnWidth="0" connectionId="247" autoFormatId="0" applyNumberFormats="0" applyBorderFormats="0" applyFontFormats="0" applyPatternFormats="0" applyAlignmentFormats="0" applyWidthHeightFormats="1"/>
</file>

<file path=xl/queryTables/queryTable98.xml><?xml version="1.0" encoding="utf-8"?>
<queryTable xmlns="http://schemas.openxmlformats.org/spreadsheetml/2006/main" name="ExternalData278" headers="0" preserveFormatting="0" adjustColumnWidth="0" connectionId="390" autoFormatId="0" applyNumberFormats="0" applyBorderFormats="0" applyFontFormats="0" applyPatternFormats="0" applyAlignmentFormats="0" applyWidthHeightFormats="1"/>
</file>

<file path=xl/queryTables/queryTable99.xml><?xml version="1.0" encoding="utf-8"?>
<queryTable xmlns="http://schemas.openxmlformats.org/spreadsheetml/2006/main" name="ExternalData_50" headers="0" connectionId="183" autoFormatId="0" applyNumberFormats="0" applyBorderFormats="0" applyFontFormats="0" applyPatternFormats="0" applyAlignmentFormats="0" applyWidthHeightFormats="1"/>
</file>

<file path=xl/queryTables/queryTable100.xml><?xml version="1.0" encoding="utf-8"?>
<queryTable xmlns="http://schemas.openxmlformats.org/spreadsheetml/2006/main" name="ExternalData236" headers="0" preserveFormatting="0" adjustColumnWidth="0" connectionId="38" autoFormatId="0" applyNumberFormats="0" applyBorderFormats="0" applyFontFormats="0" applyPatternFormats="0" applyAlignmentFormats="0" applyWidthHeightFormats="1"/>
</file>

<file path=xl/queryTables/queryTable101.xml><?xml version="1.0" encoding="utf-8"?>
<queryTable xmlns="http://schemas.openxmlformats.org/spreadsheetml/2006/main" name="ExternalData9" headers="0" preserveFormatting="0" adjustColumnWidth="0" connectionId="68" autoFormatId="0" applyNumberFormats="0" applyBorderFormats="0" applyFontFormats="0" applyPatternFormats="0" applyAlignmentFormats="0" applyWidthHeightFormats="1"/>
</file>

<file path=xl/queryTables/queryTable102.xml><?xml version="1.0" encoding="utf-8"?>
<queryTable xmlns="http://schemas.openxmlformats.org/spreadsheetml/2006/main" name="ExternalData_15" headers="0" connectionId="70" autoFormatId="0" applyNumberFormats="0" applyBorderFormats="0" applyFontFormats="0" applyPatternFormats="0" applyAlignmentFormats="0" applyWidthHeightFormats="1"/>
</file>

<file path=xl/queryTables/queryTable103.xml><?xml version="1.0" encoding="utf-8"?>
<queryTable xmlns="http://schemas.openxmlformats.org/spreadsheetml/2006/main" name="ExternalData_51" headers="0" connectionId="186" autoFormatId="0" applyNumberFormats="0" applyBorderFormats="0" applyFontFormats="0" applyPatternFormats="0" applyAlignmentFormats="0" applyWidthHeightFormats="1"/>
</file>

<file path=xl/queryTables/queryTable104.xml><?xml version="1.0" encoding="utf-8"?>
<queryTable xmlns="http://schemas.openxmlformats.org/spreadsheetml/2006/main" name="ExternalData268" headers="0" preserveFormatting="0" adjustColumnWidth="0" connectionId="412" autoFormatId="0" applyNumberFormats="0" applyBorderFormats="0" applyFontFormats="0" applyPatternFormats="0" applyAlignmentFormats="0" applyWidthHeightFormats="1"/>
</file>

<file path=xl/queryTables/queryTable105.xml><?xml version="1.0" encoding="utf-8"?>
<queryTable xmlns="http://schemas.openxmlformats.org/spreadsheetml/2006/main" name="ExternalData244" headers="0" preserveFormatting="0" adjustColumnWidth="0" connectionId="19" autoFormatId="0" applyNumberFormats="0" applyBorderFormats="0" applyFontFormats="0" applyPatternFormats="0" applyAlignmentFormats="0" applyWidthHeightFormats="1"/>
</file>

<file path=xl/queryTables/queryTable106.xml><?xml version="1.0" encoding="utf-8"?>
<queryTable xmlns="http://schemas.openxmlformats.org/spreadsheetml/2006/main" name="ExternalData29" headers="0" preserveFormatting="0" adjustColumnWidth="0" connectionId="110" autoFormatId="0" applyNumberFormats="0" applyBorderFormats="0" applyFontFormats="0" applyPatternFormats="0" applyAlignmentFormats="0" applyWidthHeightFormats="1"/>
</file>

<file path=xl/queryTables/queryTable107.xml><?xml version="1.0" encoding="utf-8"?>
<queryTable xmlns="http://schemas.openxmlformats.org/spreadsheetml/2006/main" name="ExternalData60" headers="0" preserveFormatting="0" adjustColumnWidth="0" connectionId="292" autoFormatId="0" applyNumberFormats="0" applyBorderFormats="0" applyFontFormats="0" applyPatternFormats="0" applyAlignmentFormats="0" applyWidthHeightFormats="1"/>
</file>

<file path=xl/queryTables/queryTable108.xml><?xml version="1.0" encoding="utf-8"?>
<queryTable xmlns="http://schemas.openxmlformats.org/spreadsheetml/2006/main" name="ExternalData232" headers="0" preserveFormatting="0" adjustColumnWidth="0" connectionId="46" autoFormatId="0" applyNumberFormats="0" applyBorderFormats="0" applyFontFormats="0" applyPatternFormats="0" applyAlignmentFormats="0" applyWidthHeightFormats="1"/>
</file>

<file path=xl/queryTables/queryTable109.xml><?xml version="1.0" encoding="utf-8"?>
<queryTable xmlns="http://schemas.openxmlformats.org/spreadsheetml/2006/main" name="ExternalData_70" connectionId="22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72" headers="0" preserveFormatting="0" adjustColumnWidth="0" connectionId="158" autoFormatId="0" applyNumberFormats="0" applyBorderFormats="0" applyFontFormats="0" applyPatternFormats="0" applyAlignmentFormats="0" applyWidthHeightFormats="1"/>
</file>

<file path=xl/queryTables/queryTable111.xml><?xml version="1.0" encoding="utf-8"?>
<queryTable xmlns="http://schemas.openxmlformats.org/spreadsheetml/2006/main" name="ExternalData8" headers="0" preserveFormatting="0" adjustColumnWidth="0" connectionId="66" autoFormatId="0" applyNumberFormats="0" applyBorderFormats="0" applyFontFormats="0" applyPatternFormats="0" applyAlignmentFormats="0" applyWidthHeightFormats="1"/>
</file>

<file path=xl/queryTables/queryTable112.xml><?xml version="1.0" encoding="utf-8"?>
<queryTable xmlns="http://schemas.openxmlformats.org/spreadsheetml/2006/main" name="ExternalData_87" connectionId="26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75" connectionId="23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42" headers="0" connectionId="166" autoFormatId="0" applyNumberFormats="0" applyBorderFormats="0" applyFontFormats="0" applyPatternFormats="0" applyAlignmentFormats="0" applyWidthHeightFormats="1"/>
</file>

<file path=xl/queryTables/queryTable115.xml><?xml version="1.0" encoding="utf-8"?>
<queryTable xmlns="http://schemas.openxmlformats.org/spreadsheetml/2006/main" name="ExternalData16" headers="0" preserveFormatting="0" adjustColumnWidth="0" connectionId="88" autoFormatId="0" applyNumberFormats="0" applyBorderFormats="0" applyFontFormats="0" applyPatternFormats="0" applyAlignmentFormats="0" applyWidthHeightFormats="1"/>
</file>

<file path=xl/queryTables/queryTable116.xml><?xml version="1.0" encoding="utf-8"?>
<queryTable xmlns="http://schemas.openxmlformats.org/spreadsheetml/2006/main" name="ExternalData259" headers="0" preserveFormatting="0" adjustColumnWidth="0" connectionId="432" autoFormatId="0" applyNumberFormats="0" applyBorderFormats="0" applyFontFormats="0" applyPatternFormats="0" applyAlignmentFormats="0" applyWidthHeightFormats="1"/>
</file>

<file path=xl/queryTables/queryTable117.xml><?xml version="1.0" encoding="utf-8"?>
<queryTable xmlns="http://schemas.openxmlformats.org/spreadsheetml/2006/main" name="ExternalData_92" connectionId="27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276" headers="0" preserveFormatting="0" adjustColumnWidth="0" connectionId="394" autoFormatId="0" applyNumberFormats="0" applyBorderFormats="0" applyFontFormats="0" applyPatternFormats="0" applyAlignmentFormats="0" applyWidthHeightFormats="1"/>
</file>

<file path=xl/queryTables/queryTable119.xml><?xml version="1.0" encoding="utf-8"?>
<queryTable xmlns="http://schemas.openxmlformats.org/spreadsheetml/2006/main" name="ExternalData_33" headers="0" connectionId="146" autoFormatId="0" applyNumberFormats="0" applyBorderFormats="0" applyFontFormats="0" applyPatternFormats="0" applyAlignmentFormats="0" applyWidthHeightFormats="1"/>
</file>

<file path=xl/queryTables/queryTable120.xml><?xml version="1.0" encoding="utf-8"?>
<queryTable xmlns="http://schemas.openxmlformats.org/spreadsheetml/2006/main" name="ExternalData_2" headers="0" connectionId="115" autoFormatId="0" applyNumberFormats="0" applyBorderFormats="0" applyFontFormats="0" applyPatternFormats="0" applyAlignmentFormats="0" applyWidthHeightFormats="1"/>
</file>

<file path=xl/queryTables/queryTable121.xml><?xml version="1.0" encoding="utf-8"?>
<queryTable xmlns="http://schemas.openxmlformats.org/spreadsheetml/2006/main" name="ExternalData55" headers="0" preserveFormatting="0" adjustColumnWidth="0" connectionId="304" autoFormatId="0" applyNumberFormats="0" applyBorderFormats="0" applyFontFormats="0" applyPatternFormats="0" applyAlignmentFormats="0" applyWidthHeightFormats="1"/>
</file>

<file path=xl/queryTables/queryTable122.xml><?xml version="1.0" encoding="utf-8"?>
<queryTable xmlns="http://schemas.openxmlformats.org/spreadsheetml/2006/main" name="ExternalData_61" headers="0" connectionId="208" autoFormatId="0" applyNumberFormats="0" applyBorderFormats="0" applyFontFormats="0" applyPatternFormats="0" applyAlignmentFormats="0" applyWidthHeightFormats="1"/>
</file>

<file path=xl/queryTables/queryTable123.xml><?xml version="1.0" encoding="utf-8"?>
<queryTable xmlns="http://schemas.openxmlformats.org/spreadsheetml/2006/main" name="ExternalData243" headers="0" preserveFormatting="0" adjustColumnWidth="0" connectionId="21" autoFormatId="0" applyNumberFormats="0" applyBorderFormats="0" applyFontFormats="0" applyPatternFormats="0" applyAlignmentFormats="0" applyWidthHeightFormats="1"/>
</file>

<file path=xl/queryTables/queryTable124.xml><?xml version="1.0" encoding="utf-8"?>
<queryTable xmlns="http://schemas.openxmlformats.org/spreadsheetml/2006/main" name="ExternalData241" headers="0" preserveFormatting="0" adjustColumnWidth="0" connectionId="26" autoFormatId="0" applyNumberFormats="0" applyBorderFormats="0" applyFontFormats="0" applyPatternFormats="0" applyAlignmentFormats="0" applyWidthHeightFormats="1"/>
</file>

<file path=xl/queryTables/queryTable125.xml><?xml version="1.0" encoding="utf-8"?>
<queryTable xmlns="http://schemas.openxmlformats.org/spreadsheetml/2006/main" name="ExternalData_85" connectionId="26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64" headers="0" connectionId="214" autoFormatId="0" applyNumberFormats="0" applyBorderFormats="0" applyFontFormats="0" applyPatternFormats="0" applyAlignmentFormats="0" applyWidthHeightFormats="1"/>
</file>

<file path=xl/queryTables/queryTable127.xml><?xml version="1.0" encoding="utf-8"?>
<queryTable xmlns="http://schemas.openxmlformats.org/spreadsheetml/2006/main" name="ExternalData_32" headers="0" connectionId="144" autoFormatId="0" applyNumberFormats="0" applyBorderFormats="0" applyFontFormats="0" applyPatternFormats="0" applyAlignmentFormats="0" applyWidthHeightFormats="1"/>
</file>

<file path=xl/queryTables/queryTable128.xml><?xml version="1.0" encoding="utf-8"?>
<queryTable xmlns="http://schemas.openxmlformats.org/spreadsheetml/2006/main" name="ExternalData59" headers="0" preserveFormatting="0" adjustColumnWidth="0" connectionId="295" autoFormatId="0" applyNumberFormats="0" applyBorderFormats="0" applyFontFormats="0" applyPatternFormats="0" applyAlignmentFormats="0" applyWidthHeightFormats="1"/>
</file>

<file path=xl/queryTables/queryTable129.xml><?xml version="1.0" encoding="utf-8"?>
<queryTable xmlns="http://schemas.openxmlformats.org/spreadsheetml/2006/main" name="ExternalData_59" headers="0" connectionId="203" autoFormatId="0" applyNumberFormats="0" applyBorderFormats="0" applyFontFormats="0" applyPatternFormats="0" applyAlignmentFormats="0" applyWidthHeightFormats="1"/>
</file>

<file path=xl/queryTables/queryTable130.xml><?xml version="1.0" encoding="utf-8"?>
<queryTable xmlns="http://schemas.openxmlformats.org/spreadsheetml/2006/main" name="ExternalData_58" headers="0" connectionId="200" autoFormatId="0" applyNumberFormats="0" applyBorderFormats="0" applyFontFormats="0" applyPatternFormats="0" applyAlignmentFormats="0" applyWidthHeightFormats="1"/>
</file>

<file path=xl/queryTables/queryTable131.xml><?xml version="1.0" encoding="utf-8"?>
<queryTable xmlns="http://schemas.openxmlformats.org/spreadsheetml/2006/main" name="ExternalData36" headers="0" preserveFormatting="0" adjustColumnWidth="0" connectionId="346" autoFormatId="0" applyNumberFormats="0" applyBorderFormats="0" applyFontFormats="0" applyPatternFormats="0" applyAlignmentFormats="0" applyWidthHeightFormats="1"/>
</file>

<file path=xl/queryTables/queryTable132.xml><?xml version="1.0" encoding="utf-8"?>
<queryTable xmlns="http://schemas.openxmlformats.org/spreadsheetml/2006/main" name="ExternalData_86" connectionId="263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43" headers="0" preserveFormatting="0" adjustColumnWidth="0" connectionId="330" autoFormatId="0" applyNumberFormats="0" applyBorderFormats="0" applyFontFormats="0" applyPatternFormats="0" applyAlignmentFormats="0" applyWidthHeightFormats="1"/>
</file>

<file path=xl/queryTables/queryTable134.xml><?xml version="1.0" encoding="utf-8"?>
<queryTable xmlns="http://schemas.openxmlformats.org/spreadsheetml/2006/main" name="ExternalData_11" headers="0" connectionId="134" autoFormatId="0" applyNumberFormats="0" applyBorderFormats="0" applyFontFormats="0" applyPatternFormats="0" applyAlignmentFormats="0" applyWidthHeightFormats="1"/>
</file>

<file path=xl/queryTables/queryTable135.xml><?xml version="1.0" encoding="utf-8"?>
<queryTable xmlns="http://schemas.openxmlformats.org/spreadsheetml/2006/main" name="ExternalData_26" headers="0" connectionId="224" autoFormatId="0" applyNumberFormats="0" applyBorderFormats="0" applyFontFormats="0" applyPatternFormats="0" applyAlignmentFormats="0" applyWidthHeightFormats="1"/>
</file>

<file path=xl/queryTables/queryTable136.xml><?xml version="1.0" encoding="utf-8"?>
<queryTable xmlns="http://schemas.openxmlformats.org/spreadsheetml/2006/main" name="ExternalData_56" headers="0" connectionId="196" autoFormatId="0" applyNumberFormats="0" applyBorderFormats="0" applyFontFormats="0" applyPatternFormats="0" applyAlignmentFormats="0" applyWidthHeightFormats="1"/>
</file>

<file path=xl/queryTables/queryTable137.xml><?xml version="1.0" encoding="utf-8"?>
<queryTable xmlns="http://schemas.openxmlformats.org/spreadsheetml/2006/main" name="ExternalData_18" headers="0" connectionId="3" autoFormatId="0" applyNumberFormats="0" applyBorderFormats="0" applyFontFormats="0" applyPatternFormats="0" applyAlignmentFormats="0" applyWidthHeightFormats="1"/>
</file>

<file path=xl/queryTables/queryTable138.xml><?xml version="1.0" encoding="utf-8"?>
<queryTable xmlns="http://schemas.openxmlformats.org/spreadsheetml/2006/main" name="ExternalData_37" headers="0" connectionId="154" autoFormatId="0" applyNumberFormats="0" applyBorderFormats="0" applyFontFormats="0" applyPatternFormats="0" applyAlignmentFormats="0" applyWidthHeightFormats="1"/>
</file>

<file path=xl/queryTables/queryTable139.xml><?xml version="1.0" encoding="utf-8"?>
<queryTable xmlns="http://schemas.openxmlformats.org/spreadsheetml/2006/main" name="ExternalData_19" headers="0" connectionId="426" autoFormatId="0" applyNumberFormats="0" applyBorderFormats="0" applyFontFormats="0" applyPatternFormats="0" applyAlignmentFormats="0" applyWidthHeightFormats="1"/>
</file>

<file path=xl/queryTables/queryTable140.xml><?xml version="1.0" encoding="utf-8"?>
<queryTable xmlns="http://schemas.openxmlformats.org/spreadsheetml/2006/main" name="ExternalData274" headers="0" preserveFormatting="0" adjustColumnWidth="0" connectionId="398" autoFormatId="0" applyNumberFormats="0" applyBorderFormats="0" applyFontFormats="0" applyPatternFormats="0" applyAlignmentFormats="0" applyWidthHeightFormats="1"/>
</file>

<file path=xl/queryTables/queryTable141.xml><?xml version="1.0" encoding="utf-8"?>
<queryTable xmlns="http://schemas.openxmlformats.org/spreadsheetml/2006/main" name="ExternalData49" headers="0" preserveFormatting="0" adjustColumnWidth="0" connectionId="317" autoFormatId="0" applyNumberFormats="0" applyBorderFormats="0" applyFontFormats="0" applyPatternFormats="0" applyAlignmentFormats="0" applyWidthHeightFormats="1"/>
</file>

<file path=xl/queryTables/queryTable142.xml><?xml version="1.0" encoding="utf-8"?>
<queryTable xmlns="http://schemas.openxmlformats.org/spreadsheetml/2006/main" name="ExternalData56" headers="0" preserveFormatting="0" adjustColumnWidth="0" connectionId="302" autoFormatId="0" applyNumberFormats="0" applyBorderFormats="0" applyFontFormats="0" applyPatternFormats="0" applyAlignmentFormats="0" applyWidthHeightFormats="1"/>
</file>

<file path=xl/queryTables/queryTable143.xml><?xml version="1.0" encoding="utf-8"?>
<queryTable xmlns="http://schemas.openxmlformats.org/spreadsheetml/2006/main" name="ExternalData_79" connectionId="24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257" headers="0" preserveFormatting="0" adjustColumnWidth="0" connectionId="436" autoFormatId="0" applyNumberFormats="0" applyBorderFormats="0" applyFontFormats="0" applyPatternFormats="0" applyAlignmentFormats="0" applyWidthHeightFormats="1"/>
</file>

<file path=xl/queryTables/queryTable145.xml><?xml version="1.0" encoding="utf-8"?>
<queryTable xmlns="http://schemas.openxmlformats.org/spreadsheetml/2006/main" name="ExternalData279" headers="0" preserveFormatting="0" adjustColumnWidth="0" connectionId="388" autoFormatId="0" applyNumberFormats="0" applyBorderFormats="0" applyFontFormats="0" applyPatternFormats="0" applyAlignmentFormats="0" applyWidthHeightFormats="1"/>
</file>

<file path=xl/queryTables/queryTable146.xml><?xml version="1.0" encoding="utf-8"?>
<queryTable xmlns="http://schemas.openxmlformats.org/spreadsheetml/2006/main" name="ExternalData229" headers="0" preserveFormatting="0" adjustColumnWidth="0" connectionId="54" autoFormatId="0" applyNumberFormats="0" applyBorderFormats="0" applyFontFormats="0" applyPatternFormats="0" applyAlignmentFormats="0" applyWidthHeightFormats="1"/>
</file>

<file path=xl/queryTables/queryTable147.xml><?xml version="1.0" encoding="utf-8"?>
<queryTable xmlns="http://schemas.openxmlformats.org/spreadsheetml/2006/main" name="ExternalData_66" headers="0" connectionId="218" autoFormatId="0" applyNumberFormats="0" applyBorderFormats="0" applyFontFormats="0" applyPatternFormats="0" applyAlignmentFormats="0" applyWidthHeightFormats="1"/>
</file>

<file path=xl/queryTables/queryTable148.xml><?xml version="1.0" encoding="utf-8"?>
<queryTable xmlns="http://schemas.openxmlformats.org/spreadsheetml/2006/main" name="ExternalData252" headers="0" preserveFormatting="0" adjustColumnWidth="0" connectionId="446" autoFormatId="0" applyNumberFormats="0" applyBorderFormats="0" applyFontFormats="0" applyPatternFormats="0" applyAlignmentFormats="0" applyWidthHeightFormats="1"/>
</file>

<file path=xl/queryTables/queryTable149.xml><?xml version="1.0" encoding="utf-8"?>
<queryTable xmlns="http://schemas.openxmlformats.org/spreadsheetml/2006/main" name="ExternalData_71" connectionId="23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12" headers="0" connectionId="136" autoFormatId="0" applyNumberFormats="0" applyBorderFormats="0" applyFontFormats="0" applyPatternFormats="0" applyAlignmentFormats="0" applyWidthHeightFormats="1"/>
</file>

<file path=xl/queryTables/queryTable151.xml><?xml version="1.0" encoding="utf-8"?>
<queryTable xmlns="http://schemas.openxmlformats.org/spreadsheetml/2006/main" name="ExternalData_39" headers="0" connectionId="159" autoFormatId="0" applyNumberFormats="0" applyBorderFormats="0" applyFontFormats="0" applyPatternFormats="0" applyAlignmentFormats="0" applyWidthHeightFormats="1"/>
</file>

<file path=xl/queryTables/queryTable152.xml><?xml version="1.0" encoding="utf-8"?>
<queryTable xmlns="http://schemas.openxmlformats.org/spreadsheetml/2006/main" name="ExternalData71" headers="0" preserveFormatting="0" adjustColumnWidth="0" connectionId="180" autoFormatId="0" applyNumberFormats="0" applyBorderFormats="0" applyFontFormats="0" applyPatternFormats="0" applyAlignmentFormats="0" applyWidthHeightFormats="1"/>
</file>

<file path=xl/queryTables/queryTable153.xml><?xml version="1.0" encoding="utf-8"?>
<queryTable xmlns="http://schemas.openxmlformats.org/spreadsheetml/2006/main" name="ExternalData_48" headers="0" connectionId="178" autoFormatId="0" applyNumberFormats="0" applyBorderFormats="0" applyFontFormats="0" applyPatternFormats="0" applyAlignmentFormats="0" applyWidthHeightFormats="1"/>
</file>

<file path=xl/queryTables/queryTable154.xml><?xml version="1.0" encoding="utf-8"?>
<queryTable xmlns="http://schemas.openxmlformats.org/spreadsheetml/2006/main" name="ExternalData_81" connectionId="25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281" headers="0" preserveFormatting="0" adjustColumnWidth="0" connectionId="383" autoFormatId="0" applyNumberFormats="0" applyBorderFormats="0" applyFontFormats="0" applyPatternFormats="0" applyAlignmentFormats="0" applyWidthHeightFormats="1"/>
</file>

<file path=xl/queryTables/queryTable156.xml><?xml version="1.0" encoding="utf-8"?>
<queryTable xmlns="http://schemas.openxmlformats.org/spreadsheetml/2006/main" name="ExternalData67" headers="0" preserveFormatting="0" adjustColumnWidth="0" connectionId="262" autoFormatId="0" applyNumberFormats="0" applyBorderFormats="0" applyFontFormats="0" applyPatternFormats="0" applyAlignmentFormats="0" applyWidthHeightFormats="1"/>
</file>

<file path=xl/queryTables/queryTable157.xml><?xml version="1.0" encoding="utf-8"?>
<queryTable xmlns="http://schemas.openxmlformats.org/spreadsheetml/2006/main" name="ExternalData240" headers="0" preserveFormatting="0" adjustColumnWidth="0" connectionId="29" autoFormatId="0" applyNumberFormats="0" applyBorderFormats="0" applyFontFormats="0" applyPatternFormats="0" applyAlignmentFormats="0" applyWidthHeightFormats="1"/>
</file>

<file path=xl/queryTables/queryTable158.xml><?xml version="1.0" encoding="utf-8"?>
<queryTable xmlns="http://schemas.openxmlformats.org/spreadsheetml/2006/main" name="ExternalData33" headers="0" preserveFormatting="0" adjustColumnWidth="0" connectionId="352" autoFormatId="0" applyNumberFormats="0" applyBorderFormats="0" applyFontFormats="0" applyPatternFormats="0" applyAlignmentFormats="0" applyWidthHeightFormats="1"/>
</file>

<file path=xl/queryTables/queryTable159.xml><?xml version="1.0" encoding="utf-8"?>
<queryTable xmlns="http://schemas.openxmlformats.org/spreadsheetml/2006/main" name="ExternalData270" headers="0" preserveFormatting="0" adjustColumnWidth="0" connectionId="407" autoFormatId="0" applyNumberFormats="0" applyBorderFormats="0" applyFontFormats="0" applyPatternFormats="0" applyAlignmentFormats="0" applyWidthHeightFormats="1"/>
</file>

<file path=xl/queryTables/queryTable160.xml><?xml version="1.0" encoding="utf-8"?>
<queryTable xmlns="http://schemas.openxmlformats.org/spreadsheetml/2006/main" name="ExternalData_94" connectionId="27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99" connectionId="279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30" headers="0" connectionId="139" autoFormatId="0" applyNumberFormats="0" applyBorderFormats="0" applyFontFormats="0" applyPatternFormats="0" applyAlignmentFormats="0" applyWidthHeightFormats="1"/>
</file>

<file path=xl/queryTables/queryTable163.xml><?xml version="1.0" encoding="utf-8"?>
<queryTable xmlns="http://schemas.openxmlformats.org/spreadsheetml/2006/main" name="ExternalData228" headers="0" preserveFormatting="0" adjustColumnWidth="0" connectionId="56" autoFormatId="0" applyNumberFormats="0" applyBorderFormats="0" applyFontFormats="0" applyPatternFormats="0" applyAlignmentFormats="0" applyWidthHeightFormats="1"/>
</file>

<file path=xl/queryTables/queryTable164.xml><?xml version="1.0" encoding="utf-8"?>
<queryTable xmlns="http://schemas.openxmlformats.org/spreadsheetml/2006/main" name="ExternalData_16" headers="0" connectionId="48" autoFormatId="0" applyNumberFormats="0" applyBorderFormats="0" applyFontFormats="0" applyPatternFormats="0" applyAlignmentFormats="0" applyWidthHeightFormats="1"/>
</file>

<file path=xl/queryTables/queryTable165.xml><?xml version="1.0" encoding="utf-8"?>
<queryTable xmlns="http://schemas.openxmlformats.org/spreadsheetml/2006/main" name="ExternalData262" headers="0" preserveFormatting="0" adjustColumnWidth="0" connectionId="424" autoFormatId="0" applyNumberFormats="0" applyBorderFormats="0" applyFontFormats="0" applyPatternFormats="0" applyAlignmentFormats="0" applyWidthHeightFormats="1"/>
</file>

<file path=xl/queryTables/queryTable166.xml><?xml version="1.0" encoding="utf-8"?>
<queryTable xmlns="http://schemas.openxmlformats.org/spreadsheetml/2006/main" name="ExternalData64" headers="0" preserveFormatting="0" adjustColumnWidth="0" connectionId="284" autoFormatId="0" applyNumberFormats="0" applyBorderFormats="0" applyFontFormats="0" applyPatternFormats="0" applyAlignmentFormats="0" applyWidthHeightFormats="1"/>
</file>

<file path=xl/queryTables/queryTable167.xml><?xml version="1.0" encoding="utf-8"?>
<queryTable xmlns="http://schemas.openxmlformats.org/spreadsheetml/2006/main" name="ExternalData283" headers="0" preserveFormatting="0" adjustColumnWidth="0" connectionId="378" autoFormatId="0" applyNumberFormats="0" applyBorderFormats="0" applyFontFormats="0" applyPatternFormats="0" applyAlignmentFormats="0" applyWidthHeightFormats="1"/>
</file>

<file path=xl/queryTables/queryTable168.xml><?xml version="1.0" encoding="utf-8"?>
<queryTable xmlns="http://schemas.openxmlformats.org/spreadsheetml/2006/main" name="ExternalData28" headers="0" preserveFormatting="0" adjustColumnWidth="0" connectionId="358" autoFormatId="0" applyNumberFormats="0" applyBorderFormats="0" applyFontFormats="0" applyPatternFormats="0" applyAlignmentFormats="0" applyWidthHeightFormats="1"/>
</file>

<file path=xl/queryTables/queryTable169.xml><?xml version="1.0" encoding="utf-8"?>
<queryTable xmlns="http://schemas.openxmlformats.org/spreadsheetml/2006/main" name="ExternalData_72" connectionId="23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277" headers="0" preserveFormatting="0" adjustColumnWidth="0" connectionId="392" autoFormatId="0" applyNumberFormats="0" applyBorderFormats="0" applyFontFormats="0" applyPatternFormats="0" applyAlignmentFormats="0" applyWidthHeightFormats="1"/>
</file>

<file path=xl/queryTables/queryTable171.xml><?xml version="1.0" encoding="utf-8"?>
<queryTable xmlns="http://schemas.openxmlformats.org/spreadsheetml/2006/main" name="ExternalData_35" headers="0" connectionId="150" autoFormatId="0" applyNumberFormats="0" applyBorderFormats="0" applyFontFormats="0" applyPatternFormats="0" applyAlignmentFormats="0" applyWidthHeightFormats="1"/>
</file>

<file path=xl/queryTables/queryTable172.xml><?xml version="1.0" encoding="utf-8"?>
<queryTable xmlns="http://schemas.openxmlformats.org/spreadsheetml/2006/main" name="ExternalData_89" connectionId="267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31" headers="0" preserveFormatting="0" adjustColumnWidth="0" connectionId="356" autoFormatId="0" applyNumberFormats="0" applyBorderFormats="0" applyFontFormats="0" applyPatternFormats="0" applyAlignmentFormats="0" applyWidthHeightFormats="1"/>
</file>

<file path=xl/queryTables/queryTable174.xml><?xml version="1.0" encoding="utf-8"?>
<queryTable xmlns="http://schemas.openxmlformats.org/spreadsheetml/2006/main" name="ExternalData11" headers="0" preserveFormatting="0" adjustColumnWidth="0" connectionId="73" autoFormatId="0" applyNumberFormats="0" applyBorderFormats="0" applyFontFormats="0" applyPatternFormats="0" applyAlignmentFormats="0" applyWidthHeightFormats="1"/>
</file>

<file path=xl/queryTables/queryTable175.xml><?xml version="1.0" encoding="utf-8"?>
<queryTable xmlns="http://schemas.openxmlformats.org/spreadsheetml/2006/main" name="ExternalData32" headers="0" preserveFormatting="0" adjustColumnWidth="0" connectionId="354" autoFormatId="0" applyNumberFormats="0" applyBorderFormats="0" applyFontFormats="0" applyPatternFormats="0" applyAlignmentFormats="0" applyWidthHeightFormats="1"/>
</file>

<file path=xl/queryTables/queryTable176.xml><?xml version="1.0" encoding="utf-8"?>
<queryTable xmlns="http://schemas.openxmlformats.org/spreadsheetml/2006/main" name="ExternalData57" headers="0" preserveFormatting="0" adjustColumnWidth="0" connectionId="300" autoFormatId="0" applyNumberFormats="0" applyBorderFormats="0" applyFontFormats="0" applyPatternFormats="0" applyAlignmentFormats="0" applyWidthHeightFormats="1"/>
</file>

<file path=xl/queryTables/queryTable177.xml><?xml version="1.0" encoding="utf-8"?>
<queryTable xmlns="http://schemas.openxmlformats.org/spreadsheetml/2006/main" name="ExternalData58" headers="0" preserveFormatting="0" adjustColumnWidth="0" connectionId="297" autoFormatId="0" applyNumberFormats="0" applyBorderFormats="0" applyFontFormats="0" applyPatternFormats="0" applyAlignmentFormats="0" applyWidthHeightFormats="1"/>
</file>

<file path=xl/queryTables/queryTable178.xml><?xml version="1.0" encoding="utf-8"?>
<queryTable xmlns="http://schemas.openxmlformats.org/spreadsheetml/2006/main" name="ExternalData61" headers="0" preserveFormatting="0" adjustColumnWidth="0" connectionId="290" autoFormatId="0" applyNumberFormats="0" applyBorderFormats="0" applyFontFormats="0" applyPatternFormats="0" applyAlignmentFormats="0" applyWidthHeightFormats="1"/>
</file>

<file path=xl/queryTables/queryTable179.xml><?xml version="1.0" encoding="utf-8"?>
<queryTable xmlns="http://schemas.openxmlformats.org/spreadsheetml/2006/main" name="ExternalData_95" connectionId="27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17" headers="0" preserveFormatting="0" adjustColumnWidth="0" connectionId="90" autoFormatId="0" applyNumberFormats="0" applyBorderFormats="0" applyFontFormats="0" applyPatternFormats="0" applyAlignmentFormats="0" applyWidthHeightFormats="1"/>
</file>

<file path=xl/queryTables/queryTable181.xml><?xml version="1.0" encoding="utf-8"?>
<queryTable xmlns="http://schemas.openxmlformats.org/spreadsheetml/2006/main" name="ExternalData_20" headers="0" connectionId="404" autoFormatId="0" applyNumberFormats="0" applyBorderFormats="0" applyFontFormats="0" applyPatternFormats="0" applyAlignmentFormats="0" applyWidthHeightFormats="1"/>
</file>

<file path=xl/queryTables/queryTable182.xml><?xml version="1.0" encoding="utf-8"?>
<queryTable xmlns="http://schemas.openxmlformats.org/spreadsheetml/2006/main" name="ExternalData253" headers="0" preserveFormatting="0" adjustColumnWidth="0" connectionId="444" autoFormatId="0" applyNumberFormats="0" applyBorderFormats="0" applyFontFormats="0" applyPatternFormats="0" applyAlignmentFormats="0" applyWidthHeightFormats="1"/>
</file>

<file path=xl/queryTables/queryTable183.xml><?xml version="1.0" encoding="utf-8"?>
<queryTable xmlns="http://schemas.openxmlformats.org/spreadsheetml/2006/main" name="ExternalData44" headers="0" preserveFormatting="0" adjustColumnWidth="0" connectionId="328" autoFormatId="0" applyNumberFormats="0" applyBorderFormats="0" applyFontFormats="0" applyPatternFormats="0" applyAlignmentFormats="0" applyWidthHeightFormats="1"/>
</file>

<file path=xl/queryTables/queryTable184.xml><?xml version="1.0" encoding="utf-8"?>
<queryTable xmlns="http://schemas.openxmlformats.org/spreadsheetml/2006/main" name="ExternalData_65" headers="0" connectionId="216" autoFormatId="0" applyNumberFormats="0" applyBorderFormats="0" applyFontFormats="0" applyPatternFormats="0" applyAlignmentFormats="0" applyWidthHeightFormats="1"/>
</file>

<file path=xl/queryTables/queryTable185.xml><?xml version="1.0" encoding="utf-8"?>
<queryTable xmlns="http://schemas.openxmlformats.org/spreadsheetml/2006/main" name="ExternalData_80" connectionId="25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ExternalData46" headers="0" preserveFormatting="0" adjustColumnWidth="0" connectionId="324" autoFormatId="0" applyNumberFormats="0" applyBorderFormats="0" applyFontFormats="0" applyPatternFormats="0" applyAlignmentFormats="0" applyWidthHeightFormats="1"/>
</file>

<file path=xl/queryTables/queryTable187.xml><?xml version="1.0" encoding="utf-8"?>
<queryTable xmlns="http://schemas.openxmlformats.org/spreadsheetml/2006/main" name="ExternalData250" headers="0" preserveFormatting="0" adjustColumnWidth="0" connectionId="6" autoFormatId="0" applyNumberFormats="0" applyBorderFormats="0" applyFontFormats="0" applyPatternFormats="0" applyAlignmentFormats="0" applyWidthHeightFormats="1"/>
</file>

<file path=xl/queryTables/queryTable188.xml><?xml version="1.0" encoding="utf-8"?>
<queryTable xmlns="http://schemas.openxmlformats.org/spreadsheetml/2006/main" name="ExternalData248" headers="0" preserveFormatting="0" adjustColumnWidth="0" connectionId="11" autoFormatId="0" applyNumberFormats="0" applyBorderFormats="0" applyFontFormats="0" applyPatternFormats="0" applyAlignmentFormats="0" applyWidthHeightFormats="1"/>
</file>

<file path=xl/queryTables/queryTable189.xml><?xml version="1.0" encoding="utf-8"?>
<queryTable xmlns="http://schemas.openxmlformats.org/spreadsheetml/2006/main" name="ExternalData37" headers="0" preserveFormatting="0" adjustColumnWidth="0" connectionId="344" autoFormatId="0" applyNumberFormats="0" applyBorderFormats="0" applyFontFormats="0" applyPatternFormats="0" applyAlignmentFormats="0" applyWidthHeightFormats="1"/>
</file>

<file path=xl/queryTables/queryTable190.xml><?xml version="1.0" encoding="utf-8"?>
<queryTable xmlns="http://schemas.openxmlformats.org/spreadsheetml/2006/main" name="ExternalData41" headers="0" preserveFormatting="0" adjustColumnWidth="0" connectionId="334" autoFormatId="0" applyNumberFormats="0" applyBorderFormats="0" applyFontFormats="0" applyPatternFormats="0" applyAlignmentFormats="0" applyWidthHeightFormats="1"/>
</file>

<file path=xl/queryTables/queryTable191.xml><?xml version="1.0" encoding="utf-8"?>
<queryTable xmlns="http://schemas.openxmlformats.org/spreadsheetml/2006/main" name="ExternalData_63" headers="0" connectionId="212" autoFormatId="0" applyNumberFormats="0" applyBorderFormats="0" applyFontFormats="0" applyPatternFormats="0" applyAlignmentFormats="0" applyWidthHeightFormats="1"/>
</file>

<file path=xl/queryTables/queryTable192.xml><?xml version="1.0" encoding="utf-8"?>
<queryTable xmlns="http://schemas.openxmlformats.org/spreadsheetml/2006/main" name="ExternalData_40" headers="0" connectionId="161" autoFormatId="0" applyNumberFormats="0" applyBorderFormats="0" applyFontFormats="0" applyPatternFormats="0" applyAlignmentFormats="0" applyWidthHeightFormats="1"/>
</file>

<file path=xl/queryTables/queryTable193.xml><?xml version="1.0" encoding="utf-8"?>
<queryTable xmlns="http://schemas.openxmlformats.org/spreadsheetml/2006/main" name="ExternalData_73" connectionId="23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ExternalData5" headers="0" preserveFormatting="0" adjustColumnWidth="0" connectionId="60" autoFormatId="0" applyNumberFormats="0" applyBorderFormats="0" applyFontFormats="0" applyPatternFormats="0" applyAlignmentFormats="0" applyWidthHeightFormats="1"/>
</file>

<file path=xl/queryTables/queryTable195.xml><?xml version="1.0" encoding="utf-8"?>
<queryTable xmlns="http://schemas.openxmlformats.org/spreadsheetml/2006/main" name="ExternalData_10" headers="0" connectionId="132" autoFormatId="0" applyNumberFormats="0" applyBorderFormats="0" applyFontFormats="0" applyPatternFormats="0" applyAlignmentFormats="0" applyWidthHeightFormats="1"/>
</file>

<file path=xl/queryTables/queryTable196.xml><?xml version="1.0" encoding="utf-8"?>
<queryTable xmlns="http://schemas.openxmlformats.org/spreadsheetml/2006/main" name="ExternalData264" headers="0" preserveFormatting="0" adjustColumnWidth="0" connectionId="420" autoFormatId="0" applyNumberFormats="0" applyBorderFormats="0" applyFontFormats="0" applyPatternFormats="0" applyAlignmentFormats="0" applyWidthHeightFormats="1"/>
</file>

<file path=xl/queryTables/queryTable197.xml><?xml version="1.0" encoding="utf-8"?>
<queryTable xmlns="http://schemas.openxmlformats.org/spreadsheetml/2006/main" name="ExternalData_25" headers="0" connectionId="294" autoFormatId="0" applyNumberFormats="0" applyBorderFormats="0" applyFontFormats="0" applyPatternFormats="0" applyAlignmentFormats="0" applyWidthHeightFormats="1"/>
</file>

<file path=xl/queryTables/queryTable198.xml><?xml version="1.0" encoding="utf-8"?>
<queryTable xmlns="http://schemas.openxmlformats.org/spreadsheetml/2006/main" name="ExternalData_28" headers="0" connectionId="1" autoFormatId="0" applyNumberFormats="0" applyBorderFormats="0" applyFontFormats="0" applyPatternFormats="0" applyAlignmentFormats="0" applyWidthHeightFormats="1"/>
</file>

<file path=xl/queryTables/queryTable199.xml><?xml version="1.0" encoding="utf-8"?>
<queryTable xmlns="http://schemas.openxmlformats.org/spreadsheetml/2006/main" name="ExternalData35" headers="0" preserveFormatting="0" adjustColumnWidth="0" connectionId="348" autoFormatId="0" applyNumberFormats="0" applyBorderFormats="0" applyFontFormats="0" applyPatternFormats="0" applyAlignmentFormats="0" applyWidthHeightFormats="1"/>
</file>

<file path=xl/queryTables/queryTable200.xml><?xml version="1.0" encoding="utf-8"?>
<queryTable xmlns="http://schemas.openxmlformats.org/spreadsheetml/2006/main" name="ExternalData_96" connectionId="276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ExternalData_93" connectionId="27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ExternalData231" headers="0" preserveFormatting="0" adjustColumnWidth="0" connectionId="49" autoFormatId="0" applyNumberFormats="0" applyBorderFormats="0" applyFontFormats="0" applyPatternFormats="0" applyAlignmentFormats="0" applyWidthHeightFormats="1"/>
</file>

<file path=xl/queryTables/queryTable203.xml><?xml version="1.0" encoding="utf-8"?>
<queryTable xmlns="http://schemas.openxmlformats.org/spreadsheetml/2006/main" name="ExternalData_67" connectionId="22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ExternalData66" headers="0" preserveFormatting="0" adjustColumnWidth="0" connectionId="273" autoFormatId="0" applyNumberFormats="0" applyBorderFormats="0" applyFontFormats="0" applyPatternFormats="0" applyAlignmentFormats="0" applyWidthHeightFormats="1"/>
</file>

<file path=xl/queryTables/queryTable205.xml><?xml version="1.0" encoding="utf-8"?>
<queryTable xmlns="http://schemas.openxmlformats.org/spreadsheetml/2006/main" name="ExternalData_43" headers="0" connectionId="168" autoFormatId="0" applyNumberFormats="0" applyBorderFormats="0" applyFontFormats="0" applyPatternFormats="0" applyAlignmentFormats="0" applyWidthHeightFormats="1"/>
</file>

<file path=xl/queryTables/queryTable206.xml><?xml version="1.0" encoding="utf-8"?>
<queryTable xmlns="http://schemas.openxmlformats.org/spreadsheetml/2006/main" name="ExternalData12" headers="0" preserveFormatting="0" adjustColumnWidth="0" connectionId="76" autoFormatId="0" applyNumberFormats="0" applyBorderFormats="0" applyFontFormats="0" applyPatternFormats="0" applyAlignmentFormats="0" applyWidthHeightFormats="1"/>
</file>

<file path=xl/queryTables/queryTable207.xml><?xml version="1.0" encoding="utf-8"?>
<queryTable xmlns="http://schemas.openxmlformats.org/spreadsheetml/2006/main" name="ExternalData285" headers="0" preserveFormatting="0" adjustColumnWidth="0" connectionId="374" autoFormatId="0" applyNumberFormats="0" applyBorderFormats="0" applyFontFormats="0" applyPatternFormats="0" applyAlignmentFormats="0" applyWidthHeightFormats="1"/>
</file>

<file path=xl/queryTables/queryTable208.xml><?xml version="1.0" encoding="utf-8"?>
<queryTable xmlns="http://schemas.openxmlformats.org/spreadsheetml/2006/main" name="ExternalData_84" connectionId="260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47" headers="0" preserveFormatting="0" adjustColumnWidth="0" connectionId="322" autoFormatId="0" applyNumberFormats="0" applyBorderFormats="0" applyFontFormats="0" applyPatternFormats="0" applyAlignmentFormats="0" applyWidthHeightFormats="1"/>
</file>

<file path=xl/queryTables/queryTable210.xml><?xml version="1.0" encoding="utf-8"?>
<queryTable xmlns="http://schemas.openxmlformats.org/spreadsheetml/2006/main" name="ExternalData26" headers="0" preserveFormatting="0" adjustColumnWidth="0" connectionId="363" autoFormatId="0" applyNumberFormats="0" applyBorderFormats="0" applyFontFormats="0" applyPatternFormats="0" applyAlignmentFormats="0" applyWidthHeightFormats="1"/>
</file>

<file path=xl/queryTables/queryTable211.xml><?xml version="1.0" encoding="utf-8"?>
<queryTable xmlns="http://schemas.openxmlformats.org/spreadsheetml/2006/main" name="ExternalData238" headers="0" preserveFormatting="0" adjustColumnWidth="0" connectionId="34" autoFormatId="0" applyNumberFormats="0" applyBorderFormats="0" applyFontFormats="0" applyPatternFormats="0" applyAlignmentFormats="0" applyWidthHeightFormats="1"/>
</file>

<file path=xl/queryTables/queryTable212.xml><?xml version="1.0" encoding="utf-8"?>
<queryTable xmlns="http://schemas.openxmlformats.org/spreadsheetml/2006/main" name="ExternalData_83" connectionId="259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249" headers="0" preserveFormatting="0" adjustColumnWidth="0" connectionId="9" autoFormatId="0" applyNumberFormats="0" applyBorderFormats="0" applyFontFormats="0" applyPatternFormats="0" applyAlignmentFormats="0" applyWidthHeightFormats="1"/>
</file>

<file path=xl/queryTables/queryTable214.xml><?xml version="1.0" encoding="utf-8"?>
<queryTable xmlns="http://schemas.openxmlformats.org/spreadsheetml/2006/main" name="ExternalData_49" headers="0" connectionId="181" autoFormatId="0" applyNumberFormats="0" applyBorderFormats="0" applyFontFormats="0" applyPatternFormats="0" applyAlignmentFormats="0" applyWidthHeightFormats="1"/>
</file>

<file path=xl/queryTables/queryTable215.xml><?xml version="1.0" encoding="utf-8"?>
<queryTable xmlns="http://schemas.openxmlformats.org/spreadsheetml/2006/main" name="ExternalData7" headers="0" preserveFormatting="0" adjustColumnWidth="0" connectionId="64" autoFormatId="0" applyNumberFormats="0" applyBorderFormats="0" applyFontFormats="0" applyPatternFormats="0" applyAlignmentFormats="0" applyWidthHeightFormats="1"/>
</file>

<file path=xl/queryTables/queryTable216.xml><?xml version="1.0" encoding="utf-8"?>
<queryTable xmlns="http://schemas.openxmlformats.org/spreadsheetml/2006/main" name="ExternalData_7" headers="0" connectionId="126" autoFormatId="0" applyNumberFormats="0" applyBorderFormats="0" applyFontFormats="0" applyPatternFormats="0" applyAlignmentFormats="0" applyWidthHeightFormats="1"/>
</file>

<file path=xl/queryTables/queryTable217.xml><?xml version="1.0" encoding="utf-8"?>
<queryTable xmlns="http://schemas.openxmlformats.org/spreadsheetml/2006/main" name="ExternalData_47" headers="0" connectionId="176" autoFormatId="0" applyNumberFormats="0" applyBorderFormats="0" applyFontFormats="0" applyPatternFormats="0" applyAlignmentFormats="0" applyWidthHeightFormats="1"/>
</file>

<file path=xl/queryTables/queryTable218.xml><?xml version="1.0" encoding="utf-8"?>
<queryTable xmlns="http://schemas.openxmlformats.org/spreadsheetml/2006/main" name="ExternalData_68" connectionId="22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ExternalData271" headers="0" preserveFormatting="0" adjustColumnWidth="0" connectionId="405" autoFormatId="0" applyNumberFormats="0" applyBorderFormats="0" applyFontFormats="0" applyPatternFormats="0" applyAlignmentFormats="0" applyWidthHeightFormats="1"/>
</file>

<file path=xl/queryTables/queryTable220.xml><?xml version="1.0" encoding="utf-8"?>
<queryTable xmlns="http://schemas.openxmlformats.org/spreadsheetml/2006/main" name="ExternalData_29" headers="0" connectionId="137" autoFormatId="0" applyNumberFormats="0" applyBorderFormats="0" applyFontFormats="0" applyPatternFormats="0" applyAlignmentFormats="0" applyWidthHeightFormats="1"/>
</file>

<file path=xl/queryTables/queryTable221.xml><?xml version="1.0" encoding="utf-8"?>
<queryTable xmlns="http://schemas.openxmlformats.org/spreadsheetml/2006/main" name="ExternalData3" headers="0" preserveFormatting="0" adjustColumnWidth="0" connectionId="80" autoFormatId="0" applyNumberFormats="0" applyBorderFormats="0" applyFontFormats="0" applyPatternFormats="0" applyAlignmentFormats="0" applyWidthHeightFormats="1"/>
</file>

<file path=xl/queryTables/queryTable222.xml><?xml version="1.0" encoding="utf-8"?>
<queryTable xmlns="http://schemas.openxmlformats.org/spreadsheetml/2006/main" name="ExternalData54" headers="0" preserveFormatting="0" adjustColumnWidth="0" connectionId="306" autoFormatId="0" applyNumberFormats="0" applyBorderFormats="0" applyFontFormats="0" applyPatternFormats="0" applyAlignmentFormats="0" applyWidthHeightFormats="1"/>
</file>

<file path=xl/queryTables/queryTable223.xml><?xml version="1.0" encoding="utf-8"?>
<queryTable xmlns="http://schemas.openxmlformats.org/spreadsheetml/2006/main" name="ExternalData206" headers="0" preserveFormatting="0" adjustColumnWidth="0" connectionId="78" autoFormatId="0" applyNumberFormats="0" applyBorderFormats="0" applyFontFormats="0" applyPatternFormats="0" applyAlignmentFormats="0" applyWidthHeightFormats="1"/>
</file>

<file path=xl/queryTables/queryTable224.xml><?xml version="1.0" encoding="utf-8"?>
<queryTable xmlns="http://schemas.openxmlformats.org/spreadsheetml/2006/main" name="ExternalData_55" headers="0" connectionId="194" autoFormatId="0" applyNumberFormats="0" applyBorderFormats="0" applyFontFormats="0" applyPatternFormats="0" applyAlignmentFormats="0" applyWidthHeightFormats="1"/>
</file>

<file path=xl/queryTables/queryTable225.xml><?xml version="1.0" encoding="utf-8"?>
<queryTable xmlns="http://schemas.openxmlformats.org/spreadsheetml/2006/main" name="ExternalData_100" connectionId="280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ExternalData255" headers="0" preserveFormatting="0" adjustColumnWidth="0" connectionId="440" autoFormatId="0" applyNumberFormats="0" applyBorderFormats="0" applyFontFormats="0" applyPatternFormats="0" applyAlignmentFormats="0" applyWidthHeightFormats="1"/>
</file>

<file path=xl/queryTables/queryTable227.xml><?xml version="1.0" encoding="utf-8"?>
<queryTable xmlns="http://schemas.openxmlformats.org/spreadsheetml/2006/main" name="ExternalData265" headers="0" preserveFormatting="0" adjustColumnWidth="0" connectionId="418" autoFormatId="0" applyNumberFormats="0" applyBorderFormats="0" applyFontFormats="0" applyPatternFormats="0" applyAlignmentFormats="0" applyWidthHeightFormats="1"/>
</file>

<file path=xl/queryTables/queryTable228.xml><?xml version="1.0" encoding="utf-8"?>
<queryTable xmlns="http://schemas.openxmlformats.org/spreadsheetml/2006/main" name="ExternalData273" headers="0" preserveFormatting="0" adjustColumnWidth="0" connectionId="400" autoFormatId="0" applyNumberFormats="0" applyBorderFormats="0" applyFontFormats="0" applyPatternFormats="0" applyAlignmentFormats="0" applyWidthHeightFormats="1"/>
</file>

<file path=xl/queryTables/queryTable229.xml><?xml version="1.0" encoding="utf-8"?>
<queryTable xmlns="http://schemas.openxmlformats.org/spreadsheetml/2006/main" name="ExternalData275" headers="0" preserveFormatting="0" adjustColumnWidth="0" connectionId="396" autoFormatId="0" applyNumberFormats="0" applyBorderFormats="0" applyFontFormats="0" applyPatternFormats="0" applyAlignmentFormats="0" applyWidthHeightFormats="1"/>
</file>

<file path=xl/queryTables/queryTable230.xml><?xml version="1.0" encoding="utf-8"?>
<queryTable xmlns="http://schemas.openxmlformats.org/spreadsheetml/2006/main" name="ExternalData_1" headers="0" connectionId="112" autoFormatId="0" applyNumberFormats="0" applyBorderFormats="0" applyFontFormats="0" applyPatternFormats="0" applyAlignmentFormats="0" applyWidthHeightFormats="1"/>
</file>

<file path=xl/queryTables/queryTable231.xml><?xml version="1.0" encoding="utf-8"?>
<queryTable xmlns="http://schemas.openxmlformats.org/spreadsheetml/2006/main" name="ExternalData_54" headers="0" connectionId="192" autoFormatId="0" applyNumberFormats="0" applyBorderFormats="0" applyFontFormats="0" applyPatternFormats="0" applyAlignmentFormats="0" applyWidthHeightFormats="1"/>
</file>

<file path=xl/queryTables/queryTable232.xml><?xml version="1.0" encoding="utf-8"?>
<queryTable xmlns="http://schemas.openxmlformats.org/spreadsheetml/2006/main" name="ExternalData62" headers="0" preserveFormatting="0" adjustColumnWidth="0" connectionId="288" autoFormatId="0" applyNumberFormats="0" applyBorderFormats="0" applyFontFormats="0" applyPatternFormats="0" applyAlignmentFormats="0" applyWidthHeightFormats="1"/>
</file>

<file path=xl/queryTables/queryTable233.xml><?xml version="1.0" encoding="utf-8"?>
<queryTable xmlns="http://schemas.openxmlformats.org/spreadsheetml/2006/main" name="ExternalData_62" headers="0" connectionId="210" autoFormatId="0" applyNumberFormats="0" applyBorderFormats="0" applyFontFormats="0" applyPatternFormats="0" applyAlignmentFormats="0" applyWidthHeightFormats="1"/>
</file>

<file path=xl/queryTables/queryTable234.xml><?xml version="1.0" encoding="utf-8"?>
<queryTable xmlns="http://schemas.openxmlformats.org/spreadsheetml/2006/main" name="ExternalData_144" headers="0" connectionId="408" autoFormatId="0" applyNumberFormats="0" applyBorderFormats="0" applyFontFormats="0" applyPatternFormats="0" applyAlignmentFormats="0" applyWidthHeightFormats="1"/>
</file>

<file path=xl/queryTables/queryTable235.xml><?xml version="1.0" encoding="utf-8"?>
<queryTable xmlns="http://schemas.openxmlformats.org/spreadsheetml/2006/main" name="ExternalData71_1" headers="0" preserveFormatting="0" adjustColumnWidth="0" connectionId="184" autoFormatId="0" applyNumberFormats="0" applyBorderFormats="0" applyFontFormats="0" applyPatternFormats="0" applyAlignmentFormats="0" applyWidthHeightFormats="1"/>
</file>

<file path=xl/queryTables/queryTable236.xml><?xml version="1.0" encoding="utf-8"?>
<queryTable xmlns="http://schemas.openxmlformats.org/spreadsheetml/2006/main" name="ExternalData33_1" headers="0" preserveFormatting="0" adjustColumnWidth="0" connectionId="353" autoFormatId="0" applyNumberFormats="0" applyBorderFormats="0" applyFontFormats="0" applyPatternFormats="0" applyAlignmentFormats="0" applyWidthHeightFormats="1"/>
</file>

<file path=xl/queryTables/queryTable237.xml><?xml version="1.0" encoding="utf-8"?>
<queryTable xmlns="http://schemas.openxmlformats.org/spreadsheetml/2006/main" name="ExternalData_106" connectionId="22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257_1" headers="0" preserveFormatting="0" adjustColumnWidth="0" connectionId="437" autoFormatId="0" applyNumberFormats="0" applyBorderFormats="0" applyFontFormats="0" applyPatternFormats="0" applyAlignmentFormats="0" applyWidthHeightFormats="1"/>
</file>

<file path=xl/queryTables/queryTable239.xml><?xml version="1.0" encoding="utf-8"?>
<queryTable xmlns="http://schemas.openxmlformats.org/spreadsheetml/2006/main" name="ExternalData2_1" headers="0" preserveFormatting="0" adjustColumnWidth="0" connectionId="367" autoFormatId="0" applyNumberFormats="0" applyBorderFormats="0" applyFontFormats="0" applyPatternFormats="0" applyAlignmentFormats="0" applyWidthHeightFormats="1"/>
</file>

<file path=xl/queryTables/queryTable240.xml><?xml version="1.0" encoding="utf-8"?>
<queryTable xmlns="http://schemas.openxmlformats.org/spreadsheetml/2006/main" name="ExternalData243_1" headers="0" preserveFormatting="0" adjustColumnWidth="0" connectionId="22" autoFormatId="0" applyNumberFormats="0" applyBorderFormats="0" applyFontFormats="0" applyPatternFormats="0" applyAlignmentFormats="0" applyWidthHeightFormats="1"/>
</file>

<file path=xl/queryTables/queryTable241.xml><?xml version="1.0" encoding="utf-8"?>
<queryTable xmlns="http://schemas.openxmlformats.org/spreadsheetml/2006/main" name="ExternalData239_1" headers="0" preserveFormatting="0" adjustColumnWidth="0" connectionId="33" autoFormatId="0" applyNumberFormats="0" applyBorderFormats="0" applyFontFormats="0" applyPatternFormats="0" applyAlignmentFormats="0" applyWidthHeightFormats="1"/>
</file>

<file path=xl/queryTables/queryTable242.xml><?xml version="1.0" encoding="utf-8"?>
<queryTable xmlns="http://schemas.openxmlformats.org/spreadsheetml/2006/main" name="ExternalData31_1" headers="0" preserveFormatting="0" adjustColumnWidth="0" connectionId="357" autoFormatId="0" applyNumberFormats="0" applyBorderFormats="0" applyFontFormats="0" applyPatternFormats="0" applyAlignmentFormats="0" applyWidthHeightFormats="1"/>
</file>

<file path=xl/queryTables/queryTable243.xml><?xml version="1.0" encoding="utf-8"?>
<queryTable xmlns="http://schemas.openxmlformats.org/spreadsheetml/2006/main" name="ExternalData_78" headers="0" connectionId="257" autoFormatId="0" applyNumberFormats="0" applyBorderFormats="0" applyFontFormats="0" applyPatternFormats="0" applyAlignmentFormats="0" applyWidthHeightFormats="1"/>
</file>

<file path=xl/queryTables/queryTable244.xml><?xml version="1.0" encoding="utf-8"?>
<queryTable xmlns="http://schemas.openxmlformats.org/spreadsheetml/2006/main" name="ExternalData266_1" headers="0" preserveFormatting="0" adjustColumnWidth="0" connectionId="417" autoFormatId="0" applyNumberFormats="0" applyBorderFormats="0" applyFontFormats="0" applyPatternFormats="0" applyAlignmentFormats="0" applyWidthHeightFormats="1"/>
</file>

<file path=xl/queryTables/queryTable245.xml><?xml version="1.0" encoding="utf-8"?>
<queryTable xmlns="http://schemas.openxmlformats.org/spreadsheetml/2006/main" name="ExternalData_118" headers="0" connectionId="364" autoFormatId="0" applyNumberFormats="0" applyBorderFormats="0" applyFontFormats="0" applyPatternFormats="0" applyAlignmentFormats="0" applyWidthHeightFormats="1"/>
</file>

<file path=xl/queryTables/queryTable246.xml><?xml version="1.0" encoding="utf-8"?>
<queryTable xmlns="http://schemas.openxmlformats.org/spreadsheetml/2006/main" name="ExternalData_95" headers="0" connectionId="147" autoFormatId="0" applyNumberFormats="0" applyBorderFormats="0" applyFontFormats="0" applyPatternFormats="0" applyAlignmentFormats="0" applyWidthHeightFormats="1"/>
</file>

<file path=xl/queryTables/queryTable247.xml><?xml version="1.0" encoding="utf-8"?>
<queryTable xmlns="http://schemas.openxmlformats.org/spreadsheetml/2006/main" name="ExternalData44_1" headers="0" preserveFormatting="0" adjustColumnWidth="0" connectionId="329" autoFormatId="0" applyNumberFormats="0" applyBorderFormats="0" applyFontFormats="0" applyPatternFormats="0" applyAlignmentFormats="0" applyWidthHeightFormats="1"/>
</file>

<file path=xl/queryTables/queryTable248.xml><?xml version="1.0" encoding="utf-8"?>
<queryTable xmlns="http://schemas.openxmlformats.org/spreadsheetml/2006/main" name="ExternalData_121" headers="0" connectionId="160" autoFormatId="0" applyNumberFormats="0" applyBorderFormats="0" applyFontFormats="0" applyPatternFormats="0" applyAlignmentFormats="0" applyWidthHeightFormats="1"/>
</file>

<file path=xl/queryTables/queryTable249.xml><?xml version="1.0" encoding="utf-8"?>
<queryTable xmlns="http://schemas.openxmlformats.org/spreadsheetml/2006/main" name="ExternalData_148" headers="0" connectionId="193" autoFormatId="0" applyNumberFormats="0" applyBorderFormats="0" applyFontFormats="0" applyPatternFormats="0" applyAlignmentFormats="0" applyWidthHeightFormats="1"/>
</file>

<file path=xl/queryTables/queryTable250.xml><?xml version="1.0" encoding="utf-8"?>
<queryTable xmlns="http://schemas.openxmlformats.org/spreadsheetml/2006/main" name="ExternalData249_1" headers="0" preserveFormatting="0" adjustColumnWidth="0" connectionId="10" autoFormatId="0" applyNumberFormats="0" applyBorderFormats="0" applyFontFormats="0" applyPatternFormats="0" applyAlignmentFormats="0" applyWidthHeightFormats="1"/>
</file>

<file path=xl/queryTables/queryTable251.xml><?xml version="1.0" encoding="utf-8"?>
<queryTable xmlns="http://schemas.openxmlformats.org/spreadsheetml/2006/main" name="ExternalData_100" headers="0" connectionId="125" autoFormatId="0" applyNumberFormats="0" applyBorderFormats="0" applyFontFormats="0" applyPatternFormats="0" applyAlignmentFormats="0" applyWidthHeightFormats="1"/>
</file>

<file path=xl/queryTables/queryTable252.xml><?xml version="1.0" encoding="utf-8"?>
<queryTable xmlns="http://schemas.openxmlformats.org/spreadsheetml/2006/main" name="ExternalData55_1" headers="0" preserveFormatting="0" adjustColumnWidth="0" connectionId="305" autoFormatId="0" applyNumberFormats="0" applyBorderFormats="0" applyFontFormats="0" applyPatternFormats="0" applyAlignmentFormats="0" applyWidthHeightFormats="1"/>
</file>

<file path=xl/queryTables/queryTable253.xml><?xml version="1.0" encoding="utf-8"?>
<queryTable xmlns="http://schemas.openxmlformats.org/spreadsheetml/2006/main" name="ExternalData_110" headers="0" connectionId="140" autoFormatId="0" applyNumberFormats="0" applyBorderFormats="0" applyFontFormats="0" applyPatternFormats="0" applyAlignmentFormats="0" applyWidthHeightFormats="1"/>
</file>

<file path=xl/queryTables/queryTable254.xml><?xml version="1.0" encoding="utf-8"?>
<queryTable xmlns="http://schemas.openxmlformats.org/spreadsheetml/2006/main" name="ExternalData252_1" headers="0" preserveFormatting="0" adjustColumnWidth="0" connectionId="447" autoFormatId="0" applyNumberFormats="0" applyBorderFormats="0" applyFontFormats="0" applyPatternFormats="0" applyAlignmentFormats="0" applyWidthHeightFormats="1"/>
</file>

<file path=xl/queryTables/queryTable255.xml><?xml version="1.0" encoding="utf-8"?>
<queryTable xmlns="http://schemas.openxmlformats.org/spreadsheetml/2006/main" name="ExternalData5_1" headers="0" preserveFormatting="0" adjustColumnWidth="0" connectionId="61" autoFormatId="0" applyNumberFormats="0" applyBorderFormats="0" applyFontFormats="0" applyPatternFormats="0" applyAlignmentFormats="0" applyWidthHeightFormats="1"/>
</file>

<file path=xl/queryTables/queryTable256.xml><?xml version="1.0" encoding="utf-8"?>
<queryTable xmlns="http://schemas.openxmlformats.org/spreadsheetml/2006/main" name="ExternalData10_1" headers="0" preserveFormatting="0" adjustColumnWidth="0" connectionId="72" autoFormatId="0" applyNumberFormats="0" applyBorderFormats="0" applyFontFormats="0" applyPatternFormats="0" applyAlignmentFormats="0" applyWidthHeightFormats="1"/>
</file>

<file path=xl/queryTables/queryTable257.xml><?xml version="1.0" encoding="utf-8"?>
<queryTable xmlns="http://schemas.openxmlformats.org/spreadsheetml/2006/main" name="ExternalData43_1" headers="0" preserveFormatting="0" adjustColumnWidth="0" connectionId="331" autoFormatId="0" applyNumberFormats="0" applyBorderFormats="0" applyFontFormats="0" applyPatternFormats="0" applyAlignmentFormats="0" applyWidthHeightFormats="1"/>
</file>

<file path=xl/queryTables/queryTable258.xml><?xml version="1.0" encoding="utf-8"?>
<queryTable xmlns="http://schemas.openxmlformats.org/spreadsheetml/2006/main" name="ExternalData278_1" headers="0" preserveFormatting="0" adjustColumnWidth="0" connectionId="391" autoFormatId="0" applyNumberFormats="0" applyBorderFormats="0" applyFontFormats="0" applyPatternFormats="0" applyAlignmentFormats="0" applyWidthHeightFormats="1"/>
</file>

<file path=xl/queryTables/queryTable259.xml><?xml version="1.0" encoding="utf-8"?>
<queryTable xmlns="http://schemas.openxmlformats.org/spreadsheetml/2006/main" name="ExternalData58_1" headers="0" preserveFormatting="0" adjustColumnWidth="0" connectionId="299" autoFormatId="0" applyNumberFormats="0" applyBorderFormats="0" applyFontFormats="0" applyPatternFormats="0" applyAlignmentFormats="0" applyWidthHeightFormats="1"/>
</file>

<file path=xl/queryTables/queryTable260.xml><?xml version="1.0" encoding="utf-8"?>
<queryTable xmlns="http://schemas.openxmlformats.org/spreadsheetml/2006/main" name="ExternalData231_1" headers="0" preserveFormatting="0" adjustColumnWidth="0" connectionId="50" autoFormatId="0" applyNumberFormats="0" applyBorderFormats="0" applyFontFormats="0" applyPatternFormats="0" applyAlignmentFormats="0" applyWidthHeightFormats="1"/>
</file>

<file path=xl/queryTables/queryTable261.xml><?xml version="1.0" encoding="utf-8"?>
<queryTable xmlns="http://schemas.openxmlformats.org/spreadsheetml/2006/main" name="ExternalData_137" headers="0" connectionId="96" autoFormatId="0" applyNumberFormats="0" applyBorderFormats="0" applyFontFormats="0" applyPatternFormats="0" applyAlignmentFormats="0" applyWidthHeightFormats="1"/>
</file>

<file path=xl/queryTables/queryTable262.xml><?xml version="1.0" encoding="utf-8"?>
<queryTable xmlns="http://schemas.openxmlformats.org/spreadsheetml/2006/main" name="ExternalData7_1" headers="0" preserveFormatting="0" adjustColumnWidth="0" connectionId="65" autoFormatId="0" applyNumberFormats="0" applyBorderFormats="0" applyFontFormats="0" applyPatternFormats="0" applyAlignmentFormats="0" applyWidthHeightFormats="1"/>
</file>

<file path=xl/queryTables/queryTable263.xml><?xml version="1.0" encoding="utf-8"?>
<queryTable xmlns="http://schemas.openxmlformats.org/spreadsheetml/2006/main" name="ExternalData21_1" headers="0" preserveFormatting="0" adjustColumnWidth="0" connectionId="101" autoFormatId="0" applyNumberFormats="0" applyBorderFormats="0" applyFontFormats="0" applyPatternFormats="0" applyAlignmentFormats="0" applyWidthHeightFormats="1"/>
</file>

<file path=xl/queryTables/queryTable264.xml><?xml version="1.0" encoding="utf-8"?>
<queryTable xmlns="http://schemas.openxmlformats.org/spreadsheetml/2006/main" name="ExternalData36_1" headers="0" preserveFormatting="0" adjustColumnWidth="0" connectionId="347" autoFormatId="0" applyNumberFormats="0" applyBorderFormats="0" applyFontFormats="0" applyPatternFormats="0" applyAlignmentFormats="0" applyWidthHeightFormats="1"/>
</file>

<file path=xl/queryTables/queryTable265.xml><?xml version="1.0" encoding="utf-8"?>
<queryTable xmlns="http://schemas.openxmlformats.org/spreadsheetml/2006/main" name="ExternalData284_1" headers="0" preserveFormatting="0" adjustColumnWidth="0" connectionId="377" autoFormatId="0" applyNumberFormats="0" applyBorderFormats="0" applyFontFormats="0" applyPatternFormats="0" applyAlignmentFormats="0" applyWidthHeightFormats="1"/>
</file>

<file path=xl/queryTables/queryTable266.xml><?xml version="1.0" encoding="utf-8"?>
<queryTable xmlns="http://schemas.openxmlformats.org/spreadsheetml/2006/main" name="ExternalData259_1" headers="0" preserveFormatting="0" adjustColumnWidth="0" connectionId="433" autoFormatId="0" applyNumberFormats="0" applyBorderFormats="0" applyFontFormats="0" applyPatternFormats="0" applyAlignmentFormats="0" applyWidthHeightFormats="1"/>
</file>

<file path=xl/queryTables/queryTable267.xml><?xml version="1.0" encoding="utf-8"?>
<queryTable xmlns="http://schemas.openxmlformats.org/spreadsheetml/2006/main" name="ExternalData14_1" headers="0" preserveFormatting="0" adjustColumnWidth="0" connectionId="85" autoFormatId="0" applyNumberFormats="0" applyBorderFormats="0" applyFontFormats="0" applyPatternFormats="0" applyAlignmentFormats="0" applyWidthHeightFormats="1"/>
</file>

<file path=xl/queryTables/queryTable268.xml><?xml version="1.0" encoding="utf-8"?>
<queryTable xmlns="http://schemas.openxmlformats.org/spreadsheetml/2006/main" name="ExternalData68_1" headers="0" preserveFormatting="0" adjustColumnWidth="0" connectionId="256" autoFormatId="0" applyNumberFormats="0" applyBorderFormats="0" applyFontFormats="0" applyPatternFormats="0" applyAlignmentFormats="0" applyWidthHeightFormats="1"/>
</file>

<file path=xl/queryTables/queryTable269.xml><?xml version="1.0" encoding="utf-8"?>
<queryTable xmlns="http://schemas.openxmlformats.org/spreadsheetml/2006/main" name="ExternalData52_1" headers="0" preserveFormatting="0" adjustColumnWidth="0" connectionId="311" autoFormatId="0" applyNumberFormats="0" applyBorderFormats="0" applyFontFormats="0" applyPatternFormats="0" applyAlignmentFormats="0" applyWidthHeightFormats="1"/>
</file>

<file path=xl/queryTables/queryTable270.xml><?xml version="1.0" encoding="utf-8"?>
<queryTable xmlns="http://schemas.openxmlformats.org/spreadsheetml/2006/main" name="ExternalData_119" connectionId="240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ExternalData27_1" headers="0" preserveFormatting="0" adjustColumnWidth="0" connectionId="362" autoFormatId="0" applyNumberFormats="0" applyBorderFormats="0" applyFontFormats="0" applyPatternFormats="0" applyAlignmentFormats="0" applyWidthHeightFormats="1"/>
</file>

<file path=xl/queryTables/queryTable272.xml><?xml version="1.0" encoding="utf-8"?>
<queryTable xmlns="http://schemas.openxmlformats.org/spreadsheetml/2006/main" name="ExternalData70_1" headers="0" preserveFormatting="0" adjustColumnWidth="0" connectionId="206" autoFormatId="0" applyNumberFormats="0" applyBorderFormats="0" applyFontFormats="0" applyPatternFormats="0" applyAlignmentFormats="0" applyWidthHeightFormats="1"/>
</file>

<file path=xl/queryTables/queryTable273.xml><?xml version="1.0" encoding="utf-8"?>
<queryTable xmlns="http://schemas.openxmlformats.org/spreadsheetml/2006/main" name="ExternalData19_1" headers="0" preserveFormatting="0" adjustColumnWidth="0" connectionId="97" autoFormatId="0" applyNumberFormats="0" applyBorderFormats="0" applyFontFormats="0" applyPatternFormats="0" applyAlignmentFormats="0" applyWidthHeightFormats="1"/>
</file>

<file path=xl/queryTables/queryTable274.xml><?xml version="1.0" encoding="utf-8"?>
<queryTable xmlns="http://schemas.openxmlformats.org/spreadsheetml/2006/main" name="ExternalData242_1" headers="0" preserveFormatting="0" adjustColumnWidth="0" connectionId="24" autoFormatId="0" applyNumberFormats="0" applyBorderFormats="0" applyFontFormats="0" applyPatternFormats="0" applyAlignmentFormats="0" applyWidthHeightFormats="1"/>
</file>

<file path=xl/queryTables/queryTable275.xml><?xml version="1.0" encoding="utf-8"?>
<queryTable xmlns="http://schemas.openxmlformats.org/spreadsheetml/2006/main" name="ExternalData_153" connectionId="23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ExternalData_96" headers="0" connectionId="182" autoFormatId="0" applyNumberFormats="0" applyBorderFormats="0" applyFontFormats="0" applyPatternFormats="0" applyAlignmentFormats="0" applyWidthHeightFormats="1"/>
</file>

<file path=xl/queryTables/queryTable277.xml><?xml version="1.0" encoding="utf-8"?>
<queryTable xmlns="http://schemas.openxmlformats.org/spreadsheetml/2006/main" name="ExternalData_146" connectionId="230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17_1" headers="0" preserveFormatting="0" adjustColumnWidth="0" connectionId="91" autoFormatId="0" applyNumberFormats="0" applyBorderFormats="0" applyFontFormats="0" applyPatternFormats="0" applyAlignmentFormats="0" applyWidthHeightFormats="1"/>
</file>

<file path=xl/queryTables/queryTable279.xml><?xml version="1.0" encoding="utf-8"?>
<queryTable xmlns="http://schemas.openxmlformats.org/spreadsheetml/2006/main" name="ExternalData_138" headers="0" connectionId="386" autoFormatId="0" applyNumberFormats="0" applyBorderFormats="0" applyFontFormats="0" applyPatternFormats="0" applyAlignmentFormats="0" applyWidthHeightFormats="1"/>
</file>

<file path=xl/queryTables/queryTable280.xml><?xml version="1.0" encoding="utf-8"?>
<queryTable xmlns="http://schemas.openxmlformats.org/spreadsheetml/2006/main" name="ExternalData_101" headers="0" connectionId="185" autoFormatId="0" applyNumberFormats="0" applyBorderFormats="0" applyFontFormats="0" applyPatternFormats="0" applyAlignmentFormats="0" applyWidthHeightFormats="1"/>
</file>

<file path=xl/queryTables/queryTable281.xml><?xml version="1.0" encoding="utf-8"?>
<queryTable xmlns="http://schemas.openxmlformats.org/spreadsheetml/2006/main" name="ExternalData232_1" headers="0" preserveFormatting="0" adjustColumnWidth="0" connectionId="47" autoFormatId="0" applyNumberFormats="0" applyBorderFormats="0" applyFontFormats="0" applyPatternFormats="0" applyAlignmentFormats="0" applyWidthHeightFormats="1"/>
</file>

<file path=xl/queryTables/queryTable282.xml><?xml version="1.0" encoding="utf-8"?>
<queryTable xmlns="http://schemas.openxmlformats.org/spreadsheetml/2006/main" name="ExternalData_111" headers="0" connectionId="207" autoFormatId="0" applyNumberFormats="0" applyBorderFormats="0" applyFontFormats="0" applyPatternFormats="0" applyAlignmentFormats="0" applyWidthHeightFormats="1"/>
</file>

<file path=xl/queryTables/queryTable283.xml><?xml version="1.0" encoding="utf-8"?>
<queryTable xmlns="http://schemas.openxmlformats.org/spreadsheetml/2006/main" name="ExternalData280_1" headers="0" preserveFormatting="0" adjustColumnWidth="0" connectionId="387" autoFormatId="0" applyNumberFormats="0" applyBorderFormats="0" applyFontFormats="0" applyPatternFormats="0" applyAlignmentFormats="0" applyWidthHeightFormats="1"/>
</file>

<file path=xl/queryTables/queryTable284.xml><?xml version="1.0" encoding="utf-8"?>
<queryTable xmlns="http://schemas.openxmlformats.org/spreadsheetml/2006/main" name="ExternalData_130" headers="0" connectionId="163" autoFormatId="0" applyNumberFormats="0" applyBorderFormats="0" applyFontFormats="0" applyPatternFormats="0" applyAlignmentFormats="0" applyWidthHeightFormats="1"/>
</file>

<file path=xl/queryTables/queryTable285.xml><?xml version="1.0" encoding="utf-8"?>
<queryTable xmlns="http://schemas.openxmlformats.org/spreadsheetml/2006/main" name="ExternalData_98" connectionId="223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ExternalData69_1" headers="0" preserveFormatting="0" adjustColumnWidth="0" connectionId="229" autoFormatId="0" applyNumberFormats="0" applyBorderFormats="0" applyFontFormats="0" applyPatternFormats="0" applyAlignmentFormats="0" applyWidthHeightFormats="1"/>
</file>

<file path=xl/queryTables/queryTable287.xml><?xml version="1.0" encoding="utf-8"?>
<queryTable xmlns="http://schemas.openxmlformats.org/spreadsheetml/2006/main" name="ExternalData50_1" headers="0" preserveFormatting="0" adjustColumnWidth="0" connectionId="315" autoFormatId="0" applyNumberFormats="0" applyBorderFormats="0" applyFontFormats="0" applyPatternFormats="0" applyAlignmentFormats="0" applyWidthHeightFormats="1"/>
</file>

<file path=xl/queryTables/queryTable288.xml><?xml version="1.0" encoding="utf-8"?>
<queryTable xmlns="http://schemas.openxmlformats.org/spreadsheetml/2006/main" name="ExternalData25_1" headers="0" preserveFormatting="0" adjustColumnWidth="0" connectionId="109" autoFormatId="0" applyNumberFormats="0" applyBorderFormats="0" applyFontFormats="0" applyPatternFormats="0" applyAlignmentFormats="0" applyWidthHeightFormats="1"/>
</file>

<file path=xl/queryTables/queryTable289.xml><?xml version="1.0" encoding="utf-8"?>
<queryTable xmlns="http://schemas.openxmlformats.org/spreadsheetml/2006/main" name="ExternalData49_1" headers="0" preserveFormatting="0" adjustColumnWidth="0" connectionId="318" autoFormatId="0" applyNumberFormats="0" applyBorderFormats="0" applyFontFormats="0" applyPatternFormats="0" applyAlignmentFormats="0" applyWidthHeightFormats="1"/>
</file>

<file path=xl/queryTables/queryTable290.xml><?xml version="1.0" encoding="utf-8"?>
<queryTable xmlns="http://schemas.openxmlformats.org/spreadsheetml/2006/main" name="ExternalData_102" headers="0" connectionId="199" autoFormatId="0" applyNumberFormats="0" applyBorderFormats="0" applyFontFormats="0" applyPatternFormats="0" applyAlignmentFormats="0" applyWidthHeightFormats="1"/>
</file>

<file path=xl/queryTables/queryTable291.xml><?xml version="1.0" encoding="utf-8"?>
<queryTable xmlns="http://schemas.openxmlformats.org/spreadsheetml/2006/main" name="ExternalData247_1" headers="0" preserveFormatting="0" adjustColumnWidth="0" connectionId="14" autoFormatId="0" applyNumberFormats="0" applyBorderFormats="0" applyFontFormats="0" applyPatternFormats="0" applyAlignmentFormats="0" applyWidthHeightFormats="1"/>
</file>

<file path=xl/queryTables/queryTable292.xml><?xml version="1.0" encoding="utf-8"?>
<queryTable xmlns="http://schemas.openxmlformats.org/spreadsheetml/2006/main" name="ExternalData_136" headers="0" connectionId="179" autoFormatId="0" applyNumberFormats="0" applyBorderFormats="0" applyFontFormats="0" applyPatternFormats="0" applyAlignmentFormats="0" applyWidthHeightFormats="1"/>
</file>

<file path=xl/queryTables/queryTable293.xml><?xml version="1.0" encoding="utf-8"?>
<queryTable xmlns="http://schemas.openxmlformats.org/spreadsheetml/2006/main" name="ExternalData206_1" headers="0" preserveFormatting="0" adjustColumnWidth="0" connectionId="79" autoFormatId="0" applyNumberFormats="0" applyBorderFormats="0" applyFontFormats="0" applyPatternFormats="0" applyAlignmentFormats="0" applyWidthHeightFormats="1"/>
</file>

<file path=xl/queryTables/queryTable294.xml><?xml version="1.0" encoding="utf-8"?>
<queryTable xmlns="http://schemas.openxmlformats.org/spreadsheetml/2006/main" name="ExternalData29_1" headers="0" preserveFormatting="0" adjustColumnWidth="0" connectionId="111" autoFormatId="0" applyNumberFormats="0" applyBorderFormats="0" applyFontFormats="0" applyPatternFormats="0" applyAlignmentFormats="0" applyWidthHeightFormats="1"/>
</file>

<file path=xl/queryTables/queryTable295.xml><?xml version="1.0" encoding="utf-8"?>
<queryTable xmlns="http://schemas.openxmlformats.org/spreadsheetml/2006/main" name="ExternalData72_1" headers="0" preserveFormatting="0" adjustColumnWidth="0" connectionId="162" autoFormatId="0" applyNumberFormats="0" applyBorderFormats="0" applyFontFormats="0" applyPatternFormats="0" applyAlignmentFormats="0" applyWidthHeightFormats="1"/>
</file>

<file path=xl/queryTables/queryTable296.xml><?xml version="1.0" encoding="utf-8"?>
<queryTable xmlns="http://schemas.openxmlformats.org/spreadsheetml/2006/main" name="ExternalData34_1" headers="0" preserveFormatting="0" adjustColumnWidth="0" connectionId="351" autoFormatId="0" applyNumberFormats="0" applyBorderFormats="0" applyFontFormats="0" applyPatternFormats="0" applyAlignmentFormats="0" applyWidthHeightFormats="1"/>
</file>

<file path=xl/queryTables/queryTable297.xml><?xml version="1.0" encoding="utf-8"?>
<queryTable xmlns="http://schemas.openxmlformats.org/spreadsheetml/2006/main" name="ExternalData32_1" headers="0" preserveFormatting="0" adjustColumnWidth="0" connectionId="355" autoFormatId="0" applyNumberFormats="0" applyBorderFormats="0" applyFontFormats="0" applyPatternFormats="0" applyAlignmentFormats="0" applyWidthHeightFormats="1"/>
</file>

<file path=xl/queryTables/queryTable298.xml><?xml version="1.0" encoding="utf-8"?>
<queryTable xmlns="http://schemas.openxmlformats.org/spreadsheetml/2006/main" name="ExternalData274_1" headers="0" preserveFormatting="0" adjustColumnWidth="0" connectionId="399" autoFormatId="0" applyNumberFormats="0" applyBorderFormats="0" applyFontFormats="0" applyPatternFormats="0" applyAlignmentFormats="0" applyWidthHeightFormats="1"/>
</file>

<file path=xl/queryTables/queryTable299.xml><?xml version="1.0" encoding="utf-8"?>
<queryTable xmlns="http://schemas.openxmlformats.org/spreadsheetml/2006/main" name="ExternalData46_1" headers="0" preserveFormatting="0" adjustColumnWidth="0" connectionId="325" autoFormatId="0" applyNumberFormats="0" applyBorderFormats="0" applyFontFormats="0" applyPatternFormats="0" applyAlignmentFormats="0" applyWidthHeightFormats="1"/>
</file>

<file path=xl/queryTables/queryTable300.xml><?xml version="1.0" encoding="utf-8"?>
<queryTable xmlns="http://schemas.openxmlformats.org/spreadsheetml/2006/main" name="ExternalData60_1" headers="0" preserveFormatting="0" adjustColumnWidth="0" connectionId="293" autoFormatId="0" applyNumberFormats="0" applyBorderFormats="0" applyFontFormats="0" applyPatternFormats="0" applyAlignmentFormats="0" applyWidthHeightFormats="1"/>
</file>

<file path=xl/queryTables/queryTable301.xml><?xml version="1.0" encoding="utf-8"?>
<queryTable xmlns="http://schemas.openxmlformats.org/spreadsheetml/2006/main" name="ExternalData13_1" headers="0" preserveFormatting="0" adjustColumnWidth="0" connectionId="83" autoFormatId="0" applyNumberFormats="0" applyBorderFormats="0" applyFontFormats="0" applyPatternFormats="0" applyAlignmentFormats="0" applyWidthHeightFormats="1"/>
</file>

<file path=xl/queryTables/queryTable302.xml><?xml version="1.0" encoding="utf-8"?>
<queryTable xmlns="http://schemas.openxmlformats.org/spreadsheetml/2006/main" name="ExternalData15_1" headers="0" preserveFormatting="0" adjustColumnWidth="0" connectionId="87" autoFormatId="0" applyNumberFormats="0" applyBorderFormats="0" applyFontFormats="0" applyPatternFormats="0" applyAlignmentFormats="0" applyWidthHeightFormats="1"/>
</file>

<file path=xl/queryTables/queryTable303.xml><?xml version="1.0" encoding="utf-8"?>
<queryTable xmlns="http://schemas.openxmlformats.org/spreadsheetml/2006/main" name="ExternalData264_1" headers="0" preserveFormatting="0" adjustColumnWidth="0" connectionId="421" autoFormatId="0" applyNumberFormats="0" applyBorderFormats="0" applyFontFormats="0" applyPatternFormats="0" applyAlignmentFormats="0" applyWidthHeightFormats="1"/>
</file>

<file path=xl/queryTables/queryTable304.xml><?xml version="1.0" encoding="utf-8"?>
<queryTable xmlns="http://schemas.openxmlformats.org/spreadsheetml/2006/main" name="ExternalData236_1" headers="0" preserveFormatting="0" adjustColumnWidth="0" connectionId="39" autoFormatId="0" applyNumberFormats="0" applyBorderFormats="0" applyFontFormats="0" applyPatternFormats="0" applyAlignmentFormats="0" applyWidthHeightFormats="1"/>
</file>

<file path=xl/queryTables/queryTable305.xml><?xml version="1.0" encoding="utf-8"?>
<queryTable xmlns="http://schemas.openxmlformats.org/spreadsheetml/2006/main" name="ExternalData_142" headers="0" connectionId="129" autoFormatId="0" applyNumberFormats="0" applyBorderFormats="0" applyFontFormats="0" applyPatternFormats="0" applyAlignmentFormats="0" applyWidthHeightFormats="1"/>
</file>

<file path=xl/queryTables/queryTable306.xml><?xml version="1.0" encoding="utf-8"?>
<queryTable xmlns="http://schemas.openxmlformats.org/spreadsheetml/2006/main" name="ExternalData_123" headers="0" connectionId="141" autoFormatId="0" applyNumberFormats="0" applyBorderFormats="0" applyFontFormats="0" applyPatternFormats="0" applyAlignmentFormats="0" applyWidthHeightFormats="1"/>
</file>

<file path=xl/queryTables/queryTable307.xml><?xml version="1.0" encoding="utf-8"?>
<queryTable xmlns="http://schemas.openxmlformats.org/spreadsheetml/2006/main" name="ExternalData238_1" headers="0" preserveFormatting="0" adjustColumnWidth="0" connectionId="35" autoFormatId="0" applyNumberFormats="0" applyBorderFormats="0" applyFontFormats="0" applyPatternFormats="0" applyAlignmentFormats="0" applyWidthHeightFormats="1"/>
</file>

<file path=xl/queryTables/queryTable308.xml><?xml version="1.0" encoding="utf-8"?>
<queryTable xmlns="http://schemas.openxmlformats.org/spreadsheetml/2006/main" name="ExternalData_129" headers="0" connectionId="258" autoFormatId="0" applyNumberFormats="0" applyBorderFormats="0" applyFontFormats="0" applyPatternFormats="0" applyAlignmentFormats="0" applyWidthHeightFormats="1"/>
</file>

<file path=xl/queryTables/queryTable309.xml><?xml version="1.0" encoding="utf-8"?>
<queryTable xmlns="http://schemas.openxmlformats.org/spreadsheetml/2006/main" name="ExternalData277_1" headers="0" preserveFormatting="0" adjustColumnWidth="0" connectionId="393" autoFormatId="0" applyNumberFormats="0" applyBorderFormats="0" applyFontFormats="0" applyPatternFormats="0" applyAlignmentFormats="0" applyWidthHeightFormats="1"/>
</file>

<file path=xl/queryTables/queryTable310.xml><?xml version="1.0" encoding="utf-8"?>
<queryTable xmlns="http://schemas.openxmlformats.org/spreadsheetml/2006/main" name="ExternalData6_1" headers="0" preserveFormatting="0" adjustColumnWidth="0" connectionId="63" autoFormatId="0" applyNumberFormats="0" applyBorderFormats="0" applyFontFormats="0" applyPatternFormats="0" applyAlignmentFormats="0" applyWidthHeightFormats="1"/>
</file>

<file path=xl/queryTables/queryTable311.xml><?xml version="1.0" encoding="utf-8"?>
<queryTable xmlns="http://schemas.openxmlformats.org/spreadsheetml/2006/main" name="ExternalData_115" headers="0" connectionId="173" autoFormatId="0" applyNumberFormats="0" applyBorderFormats="0" applyFontFormats="0" applyPatternFormats="0" applyAlignmentFormats="0" applyWidthHeightFormats="1"/>
</file>

<file path=xl/queryTables/queryTable312.xml><?xml version="1.0" encoding="utf-8"?>
<queryTable xmlns="http://schemas.openxmlformats.org/spreadsheetml/2006/main" name="ExternalData59_1" headers="0" preserveFormatting="0" adjustColumnWidth="0" connectionId="296" autoFormatId="0" applyNumberFormats="0" applyBorderFormats="0" applyFontFormats="0" applyPatternFormats="0" applyAlignmentFormats="0" applyWidthHeightFormats="1"/>
</file>

<file path=xl/queryTables/queryTable313.xml><?xml version="1.0" encoding="utf-8"?>
<queryTable xmlns="http://schemas.openxmlformats.org/spreadsheetml/2006/main" name="ExternalData41_1" headers="0" preserveFormatting="0" adjustColumnWidth="0" connectionId="335" autoFormatId="0" applyNumberFormats="0" applyBorderFormats="0" applyFontFormats="0" applyPatternFormats="0" applyAlignmentFormats="0" applyWidthHeightFormats="1"/>
</file>

<file path=xl/queryTables/queryTable314.xml><?xml version="1.0" encoding="utf-8"?>
<queryTable xmlns="http://schemas.openxmlformats.org/spreadsheetml/2006/main" name="ExternalData_109" connectionId="251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124" headers="0" connectionId="211" autoFormatId="0" applyNumberFormats="0" applyBorderFormats="0" applyFontFormats="0" applyPatternFormats="0" applyAlignmentFormats="0" applyWidthHeightFormats="1"/>
</file>

<file path=xl/queryTables/queryTable316.xml><?xml version="1.0" encoding="utf-8"?>
<queryTable xmlns="http://schemas.openxmlformats.org/spreadsheetml/2006/main" name="ExternalData241_1" headers="0" preserveFormatting="0" adjustColumnWidth="0" connectionId="28" autoFormatId="0" applyNumberFormats="0" applyBorderFormats="0" applyFontFormats="0" applyPatternFormats="0" applyAlignmentFormats="0" applyWidthHeightFormats="1"/>
</file>

<file path=xl/queryTables/queryTable317.xml><?xml version="1.0" encoding="utf-8"?>
<queryTable xmlns="http://schemas.openxmlformats.org/spreadsheetml/2006/main" name="ExternalData234_1" headers="0" preserveFormatting="0" adjustColumnWidth="0" connectionId="43" autoFormatId="0" applyNumberFormats="0" applyBorderFormats="0" applyFontFormats="0" applyPatternFormats="0" applyAlignmentFormats="0" applyWidthHeightFormats="1"/>
</file>

<file path=xl/queryTables/queryTable318.xml><?xml version="1.0" encoding="utf-8"?>
<queryTable xmlns="http://schemas.openxmlformats.org/spreadsheetml/2006/main" name="ExternalData_140" connectionId="24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282_1" headers="0" preserveFormatting="0" adjustColumnWidth="0" connectionId="381" autoFormatId="0" applyNumberFormats="0" applyBorderFormats="0" applyFontFormats="0" applyPatternFormats="0" applyAlignmentFormats="0" applyWidthHeightFormats="1"/>
</file>

<file path=xl/queryTables/queryTable320.xml><?xml version="1.0" encoding="utf-8"?>
<queryTable xmlns="http://schemas.openxmlformats.org/spreadsheetml/2006/main" name="ExternalData_112" headers="0" connectionId="118" autoFormatId="0" applyNumberFormats="0" applyBorderFormats="0" applyFontFormats="0" applyPatternFormats="0" applyAlignmentFormats="0" applyWidthHeightFormats="1"/>
</file>

<file path=xl/queryTables/queryTable321.xml><?xml version="1.0" encoding="utf-8"?>
<queryTable xmlns="http://schemas.openxmlformats.org/spreadsheetml/2006/main" name="ExternalData_84" headers="0" connectionId="133" autoFormatId="0" applyNumberFormats="0" applyBorderFormats="0" applyFontFormats="0" applyPatternFormats="0" applyAlignmentFormats="0" applyWidthHeightFormats="1"/>
</file>

<file path=xl/queryTables/queryTable322.xml><?xml version="1.0" encoding="utf-8"?>
<queryTable xmlns="http://schemas.openxmlformats.org/spreadsheetml/2006/main" name="ExternalData248_1" headers="0" preserveFormatting="0" adjustColumnWidth="0" connectionId="12" autoFormatId="0" applyNumberFormats="0" applyBorderFormats="0" applyFontFormats="0" applyPatternFormats="0" applyAlignmentFormats="0" applyWidthHeightFormats="1"/>
</file>

<file path=xl/queryTables/queryTable323.xml><?xml version="1.0" encoding="utf-8"?>
<queryTable xmlns="http://schemas.openxmlformats.org/spreadsheetml/2006/main" name="ExternalData251_1" headers="0" preserveFormatting="0" adjustColumnWidth="0" connectionId="5" autoFormatId="0" applyNumberFormats="0" applyBorderFormats="0" applyFontFormats="0" applyPatternFormats="0" applyAlignmentFormats="0" applyWidthHeightFormats="1"/>
</file>

<file path=xl/queryTables/queryTable324.xml><?xml version="1.0" encoding="utf-8"?>
<queryTable xmlns="http://schemas.openxmlformats.org/spreadsheetml/2006/main" name="ExternalData240_1" headers="0" preserveFormatting="0" adjustColumnWidth="0" connectionId="31" autoFormatId="0" applyNumberFormats="0" applyBorderFormats="0" applyFontFormats="0" applyPatternFormats="0" applyAlignmentFormats="0" applyWidthHeightFormats="1"/>
</file>

<file path=xl/queryTables/queryTable325.xml><?xml version="1.0" encoding="utf-8"?>
<queryTable xmlns="http://schemas.openxmlformats.org/spreadsheetml/2006/main" name="ExternalData_82" headers="0" connectionId="320" autoFormatId="0" applyNumberFormats="0" applyBorderFormats="0" applyFontFormats="0" applyPatternFormats="0" applyAlignmentFormats="0" applyWidthHeightFormats="1"/>
</file>

<file path=xl/queryTables/queryTable326.xml><?xml version="1.0" encoding="utf-8"?>
<queryTable xmlns="http://schemas.openxmlformats.org/spreadsheetml/2006/main" name="ExternalData_73" connectionId="236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80" headers="0" connectionId="165" autoFormatId="0" applyNumberFormats="0" applyBorderFormats="0" applyFontFormats="0" applyPatternFormats="0" applyAlignmentFormats="0" applyWidthHeightFormats="1"/>
</file>

<file path=xl/queryTables/queryTable328.xml><?xml version="1.0" encoding="utf-8"?>
<queryTable xmlns="http://schemas.openxmlformats.org/spreadsheetml/2006/main" name="ExternalData_131" connectionId="25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ExternalData_87" headers="0" connectionId="175" autoFormatId="0" applyNumberFormats="0" applyBorderFormats="0" applyFontFormats="0" applyPatternFormats="0" applyAlignmentFormats="0" applyWidthHeightFormats="1"/>
</file>

<file path=xl/queryTables/queryTable330.xml><?xml version="1.0" encoding="utf-8"?>
<queryTable xmlns="http://schemas.openxmlformats.org/spreadsheetml/2006/main" name="ExternalData_107" headers="0" connectionId="204" autoFormatId="0" applyNumberFormats="0" applyBorderFormats="0" applyFontFormats="0" applyPatternFormats="0" applyAlignmentFormats="0" applyWidthHeightFormats="1"/>
</file>

<file path=xl/queryTables/queryTable331.xml><?xml version="1.0" encoding="utf-8"?>
<queryTable xmlns="http://schemas.openxmlformats.org/spreadsheetml/2006/main" name="ExternalData_104" connectionId="23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54_1" headers="0" preserveFormatting="0" adjustColumnWidth="0" connectionId="307" autoFormatId="0" applyNumberFormats="0" applyBorderFormats="0" applyFontFormats="0" applyPatternFormats="0" applyAlignmentFormats="0" applyWidthHeightFormats="1"/>
</file>

<file path=xl/queryTables/queryTable333.xml><?xml version="1.0" encoding="utf-8"?>
<queryTable xmlns="http://schemas.openxmlformats.org/spreadsheetml/2006/main" name="ExternalData244_1" headers="0" preserveFormatting="0" adjustColumnWidth="0" connectionId="20" autoFormatId="0" applyNumberFormats="0" applyBorderFormats="0" applyFontFormats="0" applyPatternFormats="0" applyAlignmentFormats="0" applyWidthHeightFormats="1"/>
</file>

<file path=xl/queryTables/queryTable334.xml><?xml version="1.0" encoding="utf-8"?>
<queryTable xmlns="http://schemas.openxmlformats.org/spreadsheetml/2006/main" name="ExternalData47_1" headers="0" preserveFormatting="0" adjustColumnWidth="0" connectionId="323" autoFormatId="0" applyNumberFormats="0" applyBorderFormats="0" applyFontFormats="0" applyPatternFormats="0" applyAlignmentFormats="0" applyWidthHeightFormats="1"/>
</file>

<file path=xl/queryTables/queryTable335.xml><?xml version="1.0" encoding="utf-8"?>
<queryTable xmlns="http://schemas.openxmlformats.org/spreadsheetml/2006/main" name="ExternalData67_1" headers="0" preserveFormatting="0" adjustColumnWidth="0" connectionId="264" autoFormatId="0" applyNumberFormats="0" applyBorderFormats="0" applyFontFormats="0" applyPatternFormats="0" applyAlignmentFormats="0" applyWidthHeightFormats="1"/>
</file>

<file path=xl/queryTables/queryTable336.xml><?xml version="1.0" encoding="utf-8"?>
<queryTable xmlns="http://schemas.openxmlformats.org/spreadsheetml/2006/main" name="ExternalData_145" headers="0" connectionId="187" autoFormatId="0" applyNumberFormats="0" applyBorderFormats="0" applyFontFormats="0" applyPatternFormats="0" applyAlignmentFormats="0" applyWidthHeightFormats="1"/>
</file>

<file path=xl/queryTables/queryTable337.xml><?xml version="1.0" encoding="utf-8"?>
<queryTable xmlns="http://schemas.openxmlformats.org/spreadsheetml/2006/main" name="ExternalData_133" headers="0" connectionId="195" autoFormatId="0" applyNumberFormats="0" applyBorderFormats="0" applyFontFormats="0" applyPatternFormats="0" applyAlignmentFormats="0" applyWidthHeightFormats="1"/>
</file>

<file path=xl/queryTables/queryTable338.xml><?xml version="1.0" encoding="utf-8"?>
<queryTable xmlns="http://schemas.openxmlformats.org/spreadsheetml/2006/main" name="ExternalData_113" headers="0" connectionId="201" autoFormatId="0" applyNumberFormats="0" applyBorderFormats="0" applyFontFormats="0" applyPatternFormats="0" applyAlignmentFormats="0" applyWidthHeightFormats="1"/>
</file>

<file path=xl/queryTables/queryTable339.xml><?xml version="1.0" encoding="utf-8"?>
<queryTable xmlns="http://schemas.openxmlformats.org/spreadsheetml/2006/main" name="ExternalData_126" headers="0" connectionId="123" autoFormatId="0" applyNumberFormats="0" applyBorderFormats="0" applyFontFormats="0" applyPatternFormats="0" applyAlignmentFormats="0" applyWidthHeightFormats="1"/>
</file>

<file path=xl/queryTables/queryTable340.xml><?xml version="1.0" encoding="utf-8"?>
<queryTable xmlns="http://schemas.openxmlformats.org/spreadsheetml/2006/main" name="ExternalData_90" headers="0" connectionId="127" autoFormatId="0" applyNumberFormats="0" applyBorderFormats="0" applyFontFormats="0" applyPatternFormats="0" applyAlignmentFormats="0" applyWidthHeightFormats="1"/>
</file>

<file path=xl/queryTables/queryTable341.xml><?xml version="1.0" encoding="utf-8"?>
<queryTable xmlns="http://schemas.openxmlformats.org/spreadsheetml/2006/main" name="ExternalData286_1" headers="0" preserveFormatting="0" adjustColumnWidth="0" connectionId="373" autoFormatId="0" applyNumberFormats="0" applyBorderFormats="0" applyFontFormats="0" applyPatternFormats="0" applyAlignmentFormats="0" applyWidthHeightFormats="1"/>
</file>

<file path=xl/queryTables/queryTable342.xml><?xml version="1.0" encoding="utf-8"?>
<queryTable xmlns="http://schemas.openxmlformats.org/spreadsheetml/2006/main" name="ExternalData37_1" headers="0" preserveFormatting="0" adjustColumnWidth="0" connectionId="345" autoFormatId="0" applyNumberFormats="0" applyBorderFormats="0" applyFontFormats="0" applyPatternFormats="0" applyAlignmentFormats="0" applyWidthHeightFormats="1"/>
</file>

<file path=xl/queryTables/queryTable343.xml><?xml version="1.0" encoding="utf-8"?>
<queryTable xmlns="http://schemas.openxmlformats.org/spreadsheetml/2006/main" name="ExternalData56_1" headers="0" preserveFormatting="0" adjustColumnWidth="0" connectionId="303" autoFormatId="0" applyNumberFormats="0" applyBorderFormats="0" applyFontFormats="0" applyPatternFormats="0" applyAlignmentFormats="0" applyWidthHeightFormats="1"/>
</file>

<file path=xl/queryTables/queryTable344.xml><?xml version="1.0" encoding="utf-8"?>
<queryTable xmlns="http://schemas.openxmlformats.org/spreadsheetml/2006/main" name="ExternalData_103" headers="0" connectionId="167" autoFormatId="0" applyNumberFormats="0" applyBorderFormats="0" applyFontFormats="0" applyPatternFormats="0" applyAlignmentFormats="0" applyWidthHeightFormats="1"/>
</file>

<file path=xl/queryTables/queryTable345.xml><?xml version="1.0" encoding="utf-8"?>
<queryTable xmlns="http://schemas.openxmlformats.org/spreadsheetml/2006/main" name="ExternalData3_1" headers="0" preserveFormatting="0" adjustColumnWidth="0" connectionId="81" autoFormatId="0" applyNumberFormats="0" applyBorderFormats="0" applyFontFormats="0" applyPatternFormats="0" applyAlignmentFormats="0" applyWidthHeightFormats="1"/>
</file>

<file path=xl/queryTables/queryTable346.xml><?xml version="1.0" encoding="utf-8"?>
<queryTable xmlns="http://schemas.openxmlformats.org/spreadsheetml/2006/main" name="ExternalData53_1" headers="0" preserveFormatting="0" adjustColumnWidth="0" connectionId="309" autoFormatId="0" applyNumberFormats="0" applyBorderFormats="0" applyFontFormats="0" applyPatternFormats="0" applyAlignmentFormats="0" applyWidthHeightFormats="1"/>
</file>

<file path=xl/queryTables/queryTable347.xml><?xml version="1.0" encoding="utf-8"?>
<queryTable xmlns="http://schemas.openxmlformats.org/spreadsheetml/2006/main" name="ExternalData_132" headers="0" connectionId="298" autoFormatId="0" applyNumberFormats="0" applyBorderFormats="0" applyFontFormats="0" applyPatternFormats="0" applyAlignmentFormats="0" applyWidthHeightFormats="1"/>
</file>

<file path=xl/queryTables/queryTable348.xml><?xml version="1.0" encoding="utf-8"?>
<queryTable xmlns="http://schemas.openxmlformats.org/spreadsheetml/2006/main" name="ExternalData_139" headers="0" connectionId="143" autoFormatId="0" applyNumberFormats="0" applyBorderFormats="0" applyFontFormats="0" applyPatternFormats="0" applyAlignmentFormats="0" applyWidthHeightFormats="1"/>
</file>

<file path=xl/queryTables/queryTable349.xml><?xml version="1.0" encoding="utf-8"?>
<queryTable xmlns="http://schemas.openxmlformats.org/spreadsheetml/2006/main" name="ExternalData258_1" headers="0" preserveFormatting="0" adjustColumnWidth="0" connectionId="435" autoFormatId="0" applyNumberFormats="0" applyBorderFormats="0" applyFontFormats="0" applyPatternFormats="0" applyAlignmentFormats="0" applyWidthHeightFormats="1"/>
</file>

<file path=xl/queryTables/queryTable350.xml><?xml version="1.0" encoding="utf-8"?>
<queryTable xmlns="http://schemas.openxmlformats.org/spreadsheetml/2006/main" name="ExternalData62_1" headers="0" preserveFormatting="0" adjustColumnWidth="0" connectionId="289" autoFormatId="0" applyNumberFormats="0" applyBorderFormats="0" applyFontFormats="0" applyPatternFormats="0" applyAlignmentFormats="0" applyWidthHeightFormats="1"/>
</file>

<file path=xl/queryTables/queryTable351.xml><?xml version="1.0" encoding="utf-8"?>
<queryTable xmlns="http://schemas.openxmlformats.org/spreadsheetml/2006/main" name="ExternalData267_1" headers="0" preserveFormatting="0" adjustColumnWidth="0" connectionId="415" autoFormatId="0" applyNumberFormats="0" applyBorderFormats="0" applyFontFormats="0" applyPatternFormats="0" applyAlignmentFormats="0" applyWidthHeightFormats="1"/>
</file>

<file path=xl/queryTables/queryTable352.xml><?xml version="1.0" encoding="utf-8"?>
<queryTable xmlns="http://schemas.openxmlformats.org/spreadsheetml/2006/main" name="ExternalData229_1" headers="0" preserveFormatting="0" adjustColumnWidth="0" connectionId="55" autoFormatId="0" applyNumberFormats="0" applyBorderFormats="0" applyFontFormats="0" applyPatternFormats="0" applyAlignmentFormats="0" applyWidthHeightFormats="1"/>
</file>

<file path=xl/queryTables/queryTable353.xml><?xml version="1.0" encoding="utf-8"?>
<queryTable xmlns="http://schemas.openxmlformats.org/spreadsheetml/2006/main" name="ExternalData_128" headers="0" connectionId="169" autoFormatId="0" applyNumberFormats="0" applyBorderFormats="0" applyFontFormats="0" applyPatternFormats="0" applyAlignmentFormats="0" applyWidthHeightFormats="1"/>
</file>

<file path=xl/queryTables/queryTable354.xml><?xml version="1.0" encoding="utf-8"?>
<queryTable xmlns="http://schemas.openxmlformats.org/spreadsheetml/2006/main" name="ExternalData_122" headers="0" connectionId="157" autoFormatId="0" applyNumberFormats="0" applyBorderFormats="0" applyFontFormats="0" applyPatternFormats="0" applyAlignmentFormats="0" applyWidthHeightFormats="1"/>
</file>

<file path=xl/queryTables/queryTable355.xml><?xml version="1.0" encoding="utf-8"?>
<queryTable xmlns="http://schemas.openxmlformats.org/spreadsheetml/2006/main" name="ExternalData_105" headers="0" connectionId="151" autoFormatId="0" applyNumberFormats="0" applyBorderFormats="0" applyFontFormats="0" applyPatternFormats="0" applyAlignmentFormats="0" applyWidthHeightFormats="1"/>
</file>

<file path=xl/queryTables/queryTable356.xml><?xml version="1.0" encoding="utf-8"?>
<queryTable xmlns="http://schemas.openxmlformats.org/spreadsheetml/2006/main" name="ExternalData246_1" headers="0" preserveFormatting="0" adjustColumnWidth="0" connectionId="16" autoFormatId="0" applyNumberFormats="0" applyBorderFormats="0" applyFontFormats="0" applyPatternFormats="0" applyAlignmentFormats="0" applyWidthHeightFormats="1"/>
</file>

<file path=xl/queryTables/queryTable357.xml><?xml version="1.0" encoding="utf-8"?>
<queryTable xmlns="http://schemas.openxmlformats.org/spreadsheetml/2006/main" name="ExternalData38_1" headers="0" preserveFormatting="0" adjustColumnWidth="0" connectionId="343" autoFormatId="0" applyNumberFormats="0" applyBorderFormats="0" applyFontFormats="0" applyPatternFormats="0" applyAlignmentFormats="0" applyWidthHeightFormats="1"/>
</file>

<file path=xl/queryTables/queryTable358.xml><?xml version="1.0" encoding="utf-8"?>
<queryTable xmlns="http://schemas.openxmlformats.org/spreadsheetml/2006/main" name="ExternalData24_1" headers="0" preserveFormatting="0" adjustColumnWidth="0" connectionId="107" autoFormatId="0" applyNumberFormats="0" applyBorderFormats="0" applyFontFormats="0" applyPatternFormats="0" applyAlignmentFormats="0" applyWidthHeightFormats="1"/>
</file>

<file path=xl/queryTables/queryTable359.xml><?xml version="1.0" encoding="utf-8"?>
<queryTable xmlns="http://schemas.openxmlformats.org/spreadsheetml/2006/main" name="ExternalData271_1" headers="0" preserveFormatting="0" adjustColumnWidth="0" connectionId="406" autoFormatId="0" applyNumberFormats="0" applyBorderFormats="0" applyFontFormats="0" applyPatternFormats="0" applyAlignmentFormats="0" applyWidthHeightFormats="1"/>
</file>

<file path=xl/queryTables/queryTable360.xml><?xml version="1.0" encoding="utf-8"?>
<queryTable xmlns="http://schemas.openxmlformats.org/spreadsheetml/2006/main" name="ExternalData287_1" headers="0" preserveFormatting="0" adjustColumnWidth="0" connectionId="371" autoFormatId="0" applyNumberFormats="0" applyBorderFormats="0" applyFontFormats="0" applyPatternFormats="0" applyAlignmentFormats="0" applyWidthHeightFormats="1"/>
</file>

<file path=xl/queryTables/queryTable361.xml><?xml version="1.0" encoding="utf-8"?>
<queryTable xmlns="http://schemas.openxmlformats.org/spreadsheetml/2006/main" name="ExternalData16_1" headers="0" preserveFormatting="0" adjustColumnWidth="0" connectionId="89" autoFormatId="0" applyNumberFormats="0" applyBorderFormats="0" applyFontFormats="0" applyPatternFormats="0" applyAlignmentFormats="0" applyWidthHeightFormats="1"/>
</file>

<file path=xl/queryTables/queryTable362.xml><?xml version="1.0" encoding="utf-8"?>
<queryTable xmlns="http://schemas.openxmlformats.org/spreadsheetml/2006/main" name="ExternalData_77" headers="0" connectionId="121" autoFormatId="0" applyNumberFormats="0" applyBorderFormats="0" applyFontFormats="0" applyPatternFormats="0" applyAlignmentFormats="0" applyWidthHeightFormats="1"/>
</file>

<file path=xl/queryTables/queryTable363.xml><?xml version="1.0" encoding="utf-8"?>
<queryTable xmlns="http://schemas.openxmlformats.org/spreadsheetml/2006/main" name="ExternalData61_1" headers="0" preserveFormatting="0" adjustColumnWidth="0" connectionId="291" autoFormatId="0" applyNumberFormats="0" applyBorderFormats="0" applyFontFormats="0" applyPatternFormats="0" applyAlignmentFormats="0" applyWidthHeightFormats="1"/>
</file>

<file path=xl/queryTables/queryTable364.xml><?xml version="1.0" encoding="utf-8"?>
<queryTable xmlns="http://schemas.openxmlformats.org/spreadsheetml/2006/main" name="ExternalData270_1" headers="0" preserveFormatting="0" adjustColumnWidth="0" connectionId="409" autoFormatId="0" applyNumberFormats="0" applyBorderFormats="0" applyFontFormats="0" applyPatternFormats="0" applyAlignmentFormats="0" applyWidthHeightFormats="1"/>
</file>

<file path=xl/queryTables/queryTable365.xml><?xml version="1.0" encoding="utf-8"?>
<queryTable xmlns="http://schemas.openxmlformats.org/spreadsheetml/2006/main" name="ExternalData_125" headers="0" connectionId="155" autoFormatId="0" applyNumberFormats="0" applyBorderFormats="0" applyFontFormats="0" applyPatternFormats="0" applyAlignmentFormats="0" applyWidthHeightFormats="1"/>
</file>

<file path=xl/queryTables/queryTable366.xml><?xml version="1.0" encoding="utf-8"?>
<queryTable xmlns="http://schemas.openxmlformats.org/spreadsheetml/2006/main" name="ExternalData281_1" headers="0" preserveFormatting="0" adjustColumnWidth="0" connectionId="384" autoFormatId="0" applyNumberFormats="0" applyBorderFormats="0" applyFontFormats="0" applyPatternFormats="0" applyAlignmentFormats="0" applyWidthHeightFormats="1"/>
</file>

<file path=xl/queryTables/queryTable367.xml><?xml version="1.0" encoding="utf-8"?>
<queryTable xmlns="http://schemas.openxmlformats.org/spreadsheetml/2006/main" name="ExternalData11_1" headers="0" preserveFormatting="0" adjustColumnWidth="0" connectionId="75" autoFormatId="0" applyNumberFormats="0" applyBorderFormats="0" applyFontFormats="0" applyPatternFormats="0" applyAlignmentFormats="0" applyWidthHeightFormats="1"/>
</file>

<file path=xl/queryTables/queryTable368.xml><?xml version="1.0" encoding="utf-8"?>
<queryTable xmlns="http://schemas.openxmlformats.org/spreadsheetml/2006/main" name="ExternalData260_1" headers="0" preserveFormatting="0" adjustColumnWidth="0" connectionId="431" autoFormatId="0" applyNumberFormats="0" applyBorderFormats="0" applyFontFormats="0" applyPatternFormats="0" applyAlignmentFormats="0" applyWidthHeightFormats="1"/>
</file>

<file path=xl/queryTables/queryTable369.xml><?xml version="1.0" encoding="utf-8"?>
<queryTable xmlns="http://schemas.openxmlformats.org/spreadsheetml/2006/main" name="ExternalData230_1" headers="0" preserveFormatting="0" adjustColumnWidth="0" connectionId="53" autoFormatId="0" applyNumberFormats="0" applyBorderFormats="0" applyFontFormats="0" applyPatternFormats="0" applyAlignmentFormats="0" applyWidthHeightFormats="1"/>
</file>

<file path=xl/queryTables/queryTable370.xml><?xml version="1.0" encoding="utf-8"?>
<queryTable xmlns="http://schemas.openxmlformats.org/spreadsheetml/2006/main" name="ExternalData_150" headers="0" connectionId="217" autoFormatId="0" applyNumberFormats="0" applyBorderFormats="0" applyFontFormats="0" applyPatternFormats="0" applyAlignmentFormats="0" applyWidthHeightFormats="1"/>
</file>

<file path=xl/queryTables/queryTable371.xml><?xml version="1.0" encoding="utf-8"?>
<queryTable xmlns="http://schemas.openxmlformats.org/spreadsheetml/2006/main" name="ExternalData12_1" headers="0" preserveFormatting="0" adjustColumnWidth="0" connectionId="77" autoFormatId="0" applyNumberFormats="0" applyBorderFormats="0" applyFontFormats="0" applyPatternFormats="0" applyAlignmentFormats="0" applyWidthHeightFormats="1"/>
</file>

<file path=xl/queryTables/queryTable372.xml><?xml version="1.0" encoding="utf-8"?>
<queryTable xmlns="http://schemas.openxmlformats.org/spreadsheetml/2006/main" name="ExternalData237_1" headers="0" preserveFormatting="0" adjustColumnWidth="0" connectionId="37" autoFormatId="0" applyNumberFormats="0" applyBorderFormats="0" applyFontFormats="0" applyPatternFormats="0" applyAlignmentFormats="0" applyWidthHeightFormats="1"/>
</file>

<file path=xl/queryTables/queryTable373.xml><?xml version="1.0" encoding="utf-8"?>
<queryTable xmlns="http://schemas.openxmlformats.org/spreadsheetml/2006/main" name="ExternalData265_1" headers="0" preserveFormatting="0" adjustColumnWidth="0" connectionId="419" autoFormatId="0" applyNumberFormats="0" applyBorderFormats="0" applyFontFormats="0" applyPatternFormats="0" applyAlignmentFormats="0" applyWidthHeightFormats="1"/>
</file>

<file path=xl/queryTables/queryTable374.xml><?xml version="1.0" encoding="utf-8"?>
<queryTable xmlns="http://schemas.openxmlformats.org/spreadsheetml/2006/main" name="ExternalData_97" headers="0" connectionId="113" autoFormatId="0" applyNumberFormats="0" applyBorderFormats="0" applyFontFormats="0" applyPatternFormats="0" applyAlignmentFormats="0" applyWidthHeightFormats="1"/>
</file>

<file path=xl/queryTables/queryTable375.xml><?xml version="1.0" encoding="utf-8"?>
<queryTable xmlns="http://schemas.openxmlformats.org/spreadsheetml/2006/main" name="ExternalData66_1" headers="0" preserveFormatting="0" adjustColumnWidth="0" connectionId="275" autoFormatId="0" applyNumberFormats="0" applyBorderFormats="0" applyFontFormats="0" applyPatternFormats="0" applyAlignmentFormats="0" applyWidthHeightFormats="1"/>
</file>

<file path=xl/queryTables/queryTable376.xml><?xml version="1.0" encoding="utf-8"?>
<queryTable xmlns="http://schemas.openxmlformats.org/spreadsheetml/2006/main" name="ExternalData_93" headers="0" connectionId="177" autoFormatId="0" applyNumberFormats="0" applyBorderFormats="0" applyFontFormats="0" applyPatternFormats="0" applyAlignmentFormats="0" applyWidthHeightFormats="1"/>
</file>

<file path=xl/queryTables/queryTable377.xml><?xml version="1.0" encoding="utf-8"?>
<queryTable xmlns="http://schemas.openxmlformats.org/spreadsheetml/2006/main" name="ExternalData_16" headers="0" connectionId="52" autoFormatId="0" applyNumberFormats="0" applyBorderFormats="0" applyFontFormats="0" applyPatternFormats="0" applyAlignmentFormats="0" applyWidthHeightFormats="1"/>
</file>

<file path=xl/queryTables/queryTable378.xml><?xml version="1.0" encoding="utf-8"?>
<queryTable xmlns="http://schemas.openxmlformats.org/spreadsheetml/2006/main" name="ExternalData235_1" headers="0" preserveFormatting="0" adjustColumnWidth="0" connectionId="41" autoFormatId="0" applyNumberFormats="0" applyBorderFormats="0" applyFontFormats="0" applyPatternFormats="0" applyAlignmentFormats="0" applyWidthHeightFormats="1"/>
</file>

<file path=xl/queryTables/queryTable379.xml><?xml version="1.0" encoding="utf-8"?>
<queryTable xmlns="http://schemas.openxmlformats.org/spreadsheetml/2006/main" name="ExternalData256_1" headers="0" preserveFormatting="0" adjustColumnWidth="0" connectionId="439" autoFormatId="0" applyNumberFormats="0" applyBorderFormats="0" applyFontFormats="0" applyPatternFormats="0" applyAlignmentFormats="0" applyWidthHeightFormats="1"/>
</file>

<file path=xl/queryTables/queryTable380.xml><?xml version="1.0" encoding="utf-8"?>
<queryTable xmlns="http://schemas.openxmlformats.org/spreadsheetml/2006/main" name="ExternalData_89" headers="0" connectionId="145" autoFormatId="0" applyNumberFormats="0" applyBorderFormats="0" applyFontFormats="0" applyPatternFormats="0" applyAlignmentFormats="0" applyWidthHeightFormats="1"/>
</file>

<file path=xl/queryTables/queryTable381.xml><?xml version="1.0" encoding="utf-8"?>
<queryTable xmlns="http://schemas.openxmlformats.org/spreadsheetml/2006/main" name="ExternalData_81" connectionId="249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ExternalData_143" connectionId="246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ExternalData_114" connectionId="255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ExternalData_151" headers="0" connectionId="430" autoFormatId="0" applyNumberFormats="0" applyBorderFormats="0" applyFontFormats="0" applyPatternFormats="0" applyAlignmentFormats="0" applyWidthHeightFormats="1"/>
</file>

<file path=xl/queryTables/queryTable385.xml><?xml version="1.0" encoding="utf-8"?>
<queryTable xmlns="http://schemas.openxmlformats.org/spreadsheetml/2006/main" name="ExternalData228_1" headers="0" preserveFormatting="0" adjustColumnWidth="0" connectionId="57" autoFormatId="0" applyNumberFormats="0" applyBorderFormats="0" applyFontFormats="0" applyPatternFormats="0" applyAlignmentFormats="0" applyWidthHeightFormats="1"/>
</file>

<file path=xl/queryTables/queryTable386.xml><?xml version="1.0" encoding="utf-8"?>
<queryTable xmlns="http://schemas.openxmlformats.org/spreadsheetml/2006/main" name="ExternalData1_1" headers="0" preserveFormatting="0" adjustColumnWidth="0" connectionId="369" autoFormatId="0" applyNumberFormats="0" applyBorderFormats="0" applyFontFormats="0" applyPatternFormats="0" applyAlignmentFormats="0" applyWidthHeightFormats="1"/>
</file>

<file path=xl/queryTables/queryTable387.xml><?xml version="1.0" encoding="utf-8"?>
<queryTable xmlns="http://schemas.openxmlformats.org/spreadsheetml/2006/main" name="ExternalData_85" headers="0" connectionId="7" autoFormatId="0" applyNumberFormats="0" applyBorderFormats="0" applyFontFormats="0" applyPatternFormats="0" applyAlignmentFormats="0" applyWidthHeightFormats="1"/>
</file>

<file path=xl/queryTables/queryTable388.xml><?xml version="1.0" encoding="utf-8"?>
<queryTable xmlns="http://schemas.openxmlformats.org/spreadsheetml/2006/main" name="ExternalData275_1" headers="0" preserveFormatting="0" adjustColumnWidth="0" connectionId="397" autoFormatId="0" applyNumberFormats="0" applyBorderFormats="0" applyFontFormats="0" applyPatternFormats="0" applyAlignmentFormats="0" applyWidthHeightFormats="1"/>
</file>

<file path=xl/queryTables/queryTable389.xml><?xml version="1.0" encoding="utf-8"?>
<queryTable xmlns="http://schemas.openxmlformats.org/spreadsheetml/2006/main" name="ExternalData4_1" headers="0" preserveFormatting="0" adjustColumnWidth="0" connectionId="59" autoFormatId="0" applyNumberFormats="0" applyBorderFormats="0" applyFontFormats="0" applyPatternFormats="0" applyAlignmentFormats="0" applyWidthHeightFormats="1"/>
</file>

<file path=xl/queryTables/queryTable390.xml><?xml version="1.0" encoding="utf-8"?>
<queryTable xmlns="http://schemas.openxmlformats.org/spreadsheetml/2006/main" name="ExternalData45_1" headers="0" preserveFormatting="0" adjustColumnWidth="0" connectionId="327" autoFormatId="0" applyNumberFormats="0" applyBorderFormats="0" applyFontFormats="0" applyPatternFormats="0" applyAlignmentFormats="0" applyWidthHeightFormats="1"/>
</file>

<file path=xl/queryTables/queryTable391.xml><?xml version="1.0" encoding="utf-8"?>
<queryTable xmlns="http://schemas.openxmlformats.org/spreadsheetml/2006/main" name="ExternalData250_1" headers="0" preserveFormatting="0" adjustColumnWidth="0" connectionId="8" autoFormatId="0" applyNumberFormats="0" applyBorderFormats="0" applyFontFormats="0" applyPatternFormats="0" applyAlignmentFormats="0" applyWidthHeightFormats="1"/>
</file>

<file path=xl/queryTables/queryTable392.xml><?xml version="1.0" encoding="utf-8"?>
<queryTable xmlns="http://schemas.openxmlformats.org/spreadsheetml/2006/main" name="ExternalData276_1" headers="0" preserveFormatting="0" adjustColumnWidth="0" connectionId="395" autoFormatId="0" applyNumberFormats="0" applyBorderFormats="0" applyFontFormats="0" applyPatternFormats="0" applyAlignmentFormats="0" applyWidthHeightFormats="1"/>
</file>

<file path=xl/queryTables/queryTable393.xml><?xml version="1.0" encoding="utf-8"?>
<queryTable xmlns="http://schemas.openxmlformats.org/spreadsheetml/2006/main" name="ExternalData57_1" headers="0" preserveFormatting="0" adjustColumnWidth="0" connectionId="301" autoFormatId="0" applyNumberFormats="0" applyBorderFormats="0" applyFontFormats="0" applyPatternFormats="0" applyAlignmentFormats="0" applyWidthHeightFormats="1"/>
</file>

<file path=xl/queryTables/queryTable394.xml><?xml version="1.0" encoding="utf-8"?>
<queryTable xmlns="http://schemas.openxmlformats.org/spreadsheetml/2006/main" name="ExternalData255_1" headers="0" preserveFormatting="0" adjustColumnWidth="0" connectionId="441" autoFormatId="0" applyNumberFormats="0" applyBorderFormats="0" applyFontFormats="0" applyPatternFormats="0" applyAlignmentFormats="0" applyWidthHeightFormats="1"/>
</file>

<file path=xl/queryTables/queryTable395.xml><?xml version="1.0" encoding="utf-8"?>
<queryTable xmlns="http://schemas.openxmlformats.org/spreadsheetml/2006/main" name="ExternalData_75" headers="0" connectionId="213" autoFormatId="0" applyNumberFormats="0" applyBorderFormats="0" applyFontFormats="0" applyPatternFormats="0" applyAlignmentFormats="0" applyWidthHeightFormats="1"/>
</file>

<file path=xl/queryTables/queryTable396.xml><?xml version="1.0" encoding="utf-8"?>
<queryTable xmlns="http://schemas.openxmlformats.org/spreadsheetml/2006/main" name="ExternalData_127" headers="0" connectionId="119" autoFormatId="0" applyNumberFormats="0" applyBorderFormats="0" applyFontFormats="0" applyPatternFormats="0" applyAlignmentFormats="0" applyWidthHeightFormats="1"/>
</file>

<file path=xl/queryTables/queryTable397.xml><?xml version="1.0" encoding="utf-8"?>
<queryTable xmlns="http://schemas.openxmlformats.org/spreadsheetml/2006/main" name="ExternalData_83" headers="0" connectionId="191" autoFormatId="0" applyNumberFormats="0" applyBorderFormats="0" applyFontFormats="0" applyPatternFormats="0" applyAlignmentFormats="0" applyWidthHeightFormats="1"/>
</file>

<file path=xl/queryTables/queryTable398.xml><?xml version="1.0" encoding="utf-8"?>
<queryTable xmlns="http://schemas.openxmlformats.org/spreadsheetml/2006/main" name="ExternalData_91" connectionId="242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ExternalData63_1" headers="0" preserveFormatting="0" adjustColumnWidth="0" connectionId="287" autoFormatId="0" applyNumberFormats="0" applyBorderFormats="0" applyFontFormats="0" applyPatternFormats="0" applyAlignmentFormats="0" applyWidthHeightFormats="1"/>
</file>

<file path=xl/queryTables/queryTable400.xml><?xml version="1.0" encoding="utf-8"?>
<queryTable xmlns="http://schemas.openxmlformats.org/spreadsheetml/2006/main" name="ExternalData268_1" headers="0" preserveFormatting="0" adjustColumnWidth="0" connectionId="413" autoFormatId="0" applyNumberFormats="0" applyBorderFormats="0" applyFontFormats="0" applyPatternFormats="0" applyAlignmentFormats="0" applyWidthHeightFormats="1"/>
</file>

<file path=xl/queryTables/queryTable401.xml><?xml version="1.0" encoding="utf-8"?>
<queryTable xmlns="http://schemas.openxmlformats.org/spreadsheetml/2006/main" name="ExternalData26_1" headers="0" preserveFormatting="0" adjustColumnWidth="0" connectionId="365" autoFormatId="0" applyNumberFormats="0" applyBorderFormats="0" applyFontFormats="0" applyPatternFormats="0" applyAlignmentFormats="0" applyWidthHeightFormats="1"/>
</file>

<file path=xl/queryTables/queryTable402.xml><?xml version="1.0" encoding="utf-8"?>
<queryTable xmlns="http://schemas.openxmlformats.org/spreadsheetml/2006/main" name="ExternalData_94" headers="0" connectionId="215" autoFormatId="0" applyNumberFormats="0" applyBorderFormats="0" applyFontFormats="0" applyPatternFormats="0" applyAlignmentFormats="0" applyWidthHeightFormats="1"/>
</file>

<file path=xl/queryTables/queryTable403.xml><?xml version="1.0" encoding="utf-8"?>
<queryTable xmlns="http://schemas.openxmlformats.org/spreadsheetml/2006/main" name="ExternalData269_1" headers="0" preserveFormatting="0" adjustColumnWidth="0" connectionId="411" autoFormatId="0" applyNumberFormats="0" applyBorderFormats="0" applyFontFormats="0" applyPatternFormats="0" applyAlignmentFormats="0" applyWidthHeightFormats="1"/>
</file>

<file path=xl/queryTables/queryTable404.xml><?xml version="1.0" encoding="utf-8"?>
<queryTable xmlns="http://schemas.openxmlformats.org/spreadsheetml/2006/main" name="ExternalData40_1" headers="0" preserveFormatting="0" adjustColumnWidth="0" connectionId="337" autoFormatId="0" applyNumberFormats="0" applyBorderFormats="0" applyFontFormats="0" applyPatternFormats="0" applyAlignmentFormats="0" applyWidthHeightFormats="1"/>
</file>

<file path=xl/queryTables/queryTable405.xml><?xml version="1.0" encoding="utf-8"?>
<queryTable xmlns="http://schemas.openxmlformats.org/spreadsheetml/2006/main" name="ExternalData_99" headers="0" connectionId="74" autoFormatId="0" applyNumberFormats="0" applyBorderFormats="0" applyFontFormats="0" applyPatternFormats="0" applyAlignmentFormats="0" applyWidthHeightFormats="1"/>
</file>

<file path=xl/queryTables/queryTable406.xml><?xml version="1.0" encoding="utf-8"?>
<queryTable xmlns="http://schemas.openxmlformats.org/spreadsheetml/2006/main" name="ExternalData261_1" headers="0" preserveFormatting="0" adjustColumnWidth="0" connectionId="428" autoFormatId="0" applyNumberFormats="0" applyBorderFormats="0" applyFontFormats="0" applyPatternFormats="0" applyAlignmentFormats="0" applyWidthHeightFormats="1"/>
</file>

<file path=xl/queryTables/queryTable407.xml><?xml version="1.0" encoding="utf-8"?>
<queryTable xmlns="http://schemas.openxmlformats.org/spreadsheetml/2006/main" name="ExternalData23_1" headers="0" preserveFormatting="0" adjustColumnWidth="0" connectionId="105" autoFormatId="0" applyNumberFormats="0" applyBorderFormats="0" applyFontFormats="0" applyPatternFormats="0" applyAlignmentFormats="0" applyWidthHeightFormats="1"/>
</file>

<file path=xl/queryTables/queryTable408.xml><?xml version="1.0" encoding="utf-8"?>
<queryTable xmlns="http://schemas.openxmlformats.org/spreadsheetml/2006/main" name="ExternalData273_1" headers="0" preserveFormatting="0" adjustColumnWidth="0" connectionId="401" autoFormatId="0" applyNumberFormats="0" applyBorderFormats="0" applyFontFormats="0" applyPatternFormats="0" applyAlignmentFormats="0" applyWidthHeightFormats="1"/>
</file>

<file path=xl/queryTables/queryTable409.xml><?xml version="1.0" encoding="utf-8"?>
<queryTable xmlns="http://schemas.openxmlformats.org/spreadsheetml/2006/main" name="ExternalData9_1" headers="0" preserveFormatting="0" adjustColumnWidth="0" connectionId="69" autoFormatId="0" applyNumberFormats="0" applyBorderFormats="0" applyFontFormats="0" applyPatternFormats="0" applyAlignmentFormats="0" applyWidthHeightFormats="1"/>
</file>

<file path=xl/queryTables/queryTable410.xml><?xml version="1.0" encoding="utf-8"?>
<queryTable xmlns="http://schemas.openxmlformats.org/spreadsheetml/2006/main" name="ExternalData22_1" headers="0" preserveFormatting="0" adjustColumnWidth="0" connectionId="103" autoFormatId="0" applyNumberFormats="0" applyBorderFormats="0" applyFontFormats="0" applyPatternFormats="0" applyAlignmentFormats="0" applyWidthHeightFormats="1"/>
</file>

<file path=xl/queryTables/queryTable411.xml><?xml version="1.0" encoding="utf-8"?>
<queryTable xmlns="http://schemas.openxmlformats.org/spreadsheetml/2006/main" name="ExternalData65_1" headers="0" preserveFormatting="0" adjustColumnWidth="0" connectionId="283" autoFormatId="0" applyNumberFormats="0" applyBorderFormats="0" applyFontFormats="0" applyPatternFormats="0" applyAlignmentFormats="0" applyWidthHeightFormats="1"/>
</file>

<file path=xl/queryTables/queryTable412.xml><?xml version="1.0" encoding="utf-8"?>
<queryTable xmlns="http://schemas.openxmlformats.org/spreadsheetml/2006/main" name="ExternalData51_1" headers="0" preserveFormatting="0" adjustColumnWidth="0" connectionId="313" autoFormatId="0" applyNumberFormats="0" applyBorderFormats="0" applyFontFormats="0" applyPatternFormats="0" applyAlignmentFormats="0" applyWidthHeightFormats="1"/>
</file>

<file path=xl/queryTables/queryTable413.xml><?xml version="1.0" encoding="utf-8"?>
<queryTable xmlns="http://schemas.openxmlformats.org/spreadsheetml/2006/main" name="ExternalData_141" headers="0" connectionId="30" autoFormatId="0" applyNumberFormats="0" applyBorderFormats="0" applyFontFormats="0" applyPatternFormats="0" applyAlignmentFormats="0" applyWidthHeightFormats="1"/>
</file>

<file path=xl/queryTables/queryTable414.xml><?xml version="1.0" encoding="utf-8"?>
<queryTable xmlns="http://schemas.openxmlformats.org/spreadsheetml/2006/main" name="ExternalData_74" headers="0" connectionId="189" autoFormatId="0" applyNumberFormats="0" applyBorderFormats="0" applyFontFormats="0" applyPatternFormats="0" applyAlignmentFormats="0" applyWidthHeightFormats="1"/>
</file>

<file path=xl/queryTables/queryTable415.xml><?xml version="1.0" encoding="utf-8"?>
<queryTable xmlns="http://schemas.openxmlformats.org/spreadsheetml/2006/main" name="ExternalData253_1" headers="0" preserveFormatting="0" adjustColumnWidth="0" connectionId="445" autoFormatId="0" applyNumberFormats="0" applyBorderFormats="0" applyFontFormats="0" applyPatternFormats="0" applyAlignmentFormats="0" applyWidthHeightFormats="1"/>
</file>

<file path=xl/queryTables/queryTable416.xml><?xml version="1.0" encoding="utf-8"?>
<queryTable xmlns="http://schemas.openxmlformats.org/spreadsheetml/2006/main" name="ExternalData245_1" headers="0" preserveFormatting="0" adjustColumnWidth="0" connectionId="18" autoFormatId="0" applyNumberFormats="0" applyBorderFormats="0" applyFontFormats="0" applyPatternFormats="0" applyAlignmentFormats="0" applyWidthHeightFormats="1"/>
</file>

<file path=xl/queryTables/queryTable417.xml><?xml version="1.0" encoding="utf-8"?>
<queryTable xmlns="http://schemas.openxmlformats.org/spreadsheetml/2006/main" name="ExternalData_147" headers="0" connectionId="131" autoFormatId="0" applyNumberFormats="0" applyBorderFormats="0" applyFontFormats="0" applyPatternFormats="0" applyAlignmentFormats="0" applyWidthHeightFormats="1"/>
</file>

<file path=xl/queryTables/queryTable418.xml><?xml version="1.0" encoding="utf-8"?>
<queryTable xmlns="http://schemas.openxmlformats.org/spreadsheetml/2006/main" name="ExternalData18_1" headers="0" preserveFormatting="0" adjustColumnWidth="0" connectionId="94" autoFormatId="0" applyNumberFormats="0" applyBorderFormats="0" applyFontFormats="0" applyPatternFormats="0" applyAlignmentFormats="0" applyWidthHeightFormats="1"/>
</file>

<file path=xl/queryTables/queryTable419.xml><?xml version="1.0" encoding="utf-8"?>
<queryTable xmlns="http://schemas.openxmlformats.org/spreadsheetml/2006/main" name="ExternalData_79" headers="0" connectionId="219" autoFormatId="0" applyNumberFormats="0" applyBorderFormats="0" applyFontFormats="0" applyPatternFormats="0" applyAlignmentFormats="0" applyWidthHeightFormats="1"/>
</file>

<file path=xl/queryTables/queryTable420.xml><?xml version="1.0" encoding="utf-8"?>
<queryTable xmlns="http://schemas.openxmlformats.org/spreadsheetml/2006/main" name="ExternalData_116" headers="0" connectionId="171" autoFormatId="0" applyNumberFormats="0" applyBorderFormats="0" applyFontFormats="0" applyPatternFormats="0" applyAlignmentFormats="0" applyWidthHeightFormats="1"/>
</file>

<file path=xl/queryTables/queryTable421.xml><?xml version="1.0" encoding="utf-8"?>
<queryTable xmlns="http://schemas.openxmlformats.org/spreadsheetml/2006/main" name="ExternalData279_1" headers="0" preserveFormatting="0" adjustColumnWidth="0" connectionId="389" autoFormatId="0" applyNumberFormats="0" applyBorderFormats="0" applyFontFormats="0" applyPatternFormats="0" applyAlignmentFormats="0" applyWidthHeightFormats="1"/>
</file>

<file path=xl/queryTables/queryTable422.xml><?xml version="1.0" encoding="utf-8"?>
<queryTable xmlns="http://schemas.openxmlformats.org/spreadsheetml/2006/main" name="ExternalData_135" headers="0" connectionId="116" autoFormatId="0" applyNumberFormats="0" applyBorderFormats="0" applyFontFormats="0" applyPatternFormats="0" applyAlignmentFormats="0" applyWidthHeightFormats="1"/>
</file>

<file path=xl/queryTables/queryTable423.xml><?xml version="1.0" encoding="utf-8"?>
<queryTable xmlns="http://schemas.openxmlformats.org/spreadsheetml/2006/main" name="ExternalData254_1" headers="0" preserveFormatting="0" adjustColumnWidth="0" connectionId="443" autoFormatId="0" applyNumberFormats="0" applyBorderFormats="0" applyFontFormats="0" applyPatternFormats="0" applyAlignmentFormats="0" applyWidthHeightFormats="1"/>
</file>

<file path=xl/queryTables/queryTable424.xml><?xml version="1.0" encoding="utf-8"?>
<queryTable xmlns="http://schemas.openxmlformats.org/spreadsheetml/2006/main" name="ExternalData42_1" headers="0" preserveFormatting="0" adjustColumnWidth="0" connectionId="333" autoFormatId="0" applyNumberFormats="0" applyBorderFormats="0" applyFontFormats="0" applyPatternFormats="0" applyAlignmentFormats="0" applyWidthHeightFormats="1"/>
</file>

<file path=xl/queryTables/queryTable425.xml><?xml version="1.0" encoding="utf-8"?>
<queryTable xmlns="http://schemas.openxmlformats.org/spreadsheetml/2006/main" name="ExternalData35_1" headers="0" preserveFormatting="0" adjustColumnWidth="0" connectionId="349" autoFormatId="0" applyNumberFormats="0" applyBorderFormats="0" applyFontFormats="0" applyPatternFormats="0" applyAlignmentFormats="0" applyWidthHeightFormats="1"/>
</file>

<file path=xl/queryTables/queryTable426.xml><?xml version="1.0" encoding="utf-8"?>
<queryTable xmlns="http://schemas.openxmlformats.org/spreadsheetml/2006/main" name="ExternalData20_1" headers="0" preserveFormatting="0" adjustColumnWidth="0" connectionId="99" autoFormatId="0" applyNumberFormats="0" applyBorderFormats="0" applyFontFormats="0" applyPatternFormats="0" applyAlignmentFormats="0" applyWidthHeightFormats="1"/>
</file>

<file path=xl/queryTables/queryTable427.xml><?xml version="1.0" encoding="utf-8"?>
<queryTable xmlns="http://schemas.openxmlformats.org/spreadsheetml/2006/main" name="ExternalData_149" headers="0" connectionId="209" autoFormatId="0" applyNumberFormats="0" applyBorderFormats="0" applyFontFormats="0" applyPatternFormats="0" applyAlignmentFormats="0" applyWidthHeightFormats="1"/>
</file>

<file path=xl/queryTables/queryTable428.xml><?xml version="1.0" encoding="utf-8"?>
<queryTable xmlns="http://schemas.openxmlformats.org/spreadsheetml/2006/main" name="ExternalData283_1" headers="0" preserveFormatting="0" adjustColumnWidth="0" connectionId="379" autoFormatId="0" applyNumberFormats="0" applyBorderFormats="0" applyFontFormats="0" applyPatternFormats="0" applyAlignmentFormats="0" applyWidthHeightFormats="1"/>
</file>

<file path=xl/queryTables/queryTable429.xml><?xml version="1.0" encoding="utf-8"?>
<queryTable xmlns="http://schemas.openxmlformats.org/spreadsheetml/2006/main" name="ExternalData_76" headers="0" connectionId="138" autoFormatId="0" applyNumberFormats="0" applyBorderFormats="0" applyFontFormats="0" applyPatternFormats="0" applyAlignmentFormats="0" applyWidthHeightFormats="1"/>
</file>

<file path=xl/queryTables/queryTable430.xml><?xml version="1.0" encoding="utf-8"?>
<queryTable xmlns="http://schemas.openxmlformats.org/spreadsheetml/2006/main" name="ExternalData_108" headers="0" connectionId="153" autoFormatId="0" applyNumberFormats="0" applyBorderFormats="0" applyFontFormats="0" applyPatternFormats="0" applyAlignmentFormats="0" applyWidthHeightFormats="1"/>
</file>

<file path=xl/queryTables/queryTable431.xml><?xml version="1.0" encoding="utf-8"?>
<queryTable xmlns="http://schemas.openxmlformats.org/spreadsheetml/2006/main" name="ExternalData_120" headers="0" connectionId="149" autoFormatId="0" applyNumberFormats="0" applyBorderFormats="0" applyFontFormats="0" applyPatternFormats="0" applyAlignmentFormats="0" applyWidthHeightFormats="1"/>
</file>

<file path=xl/queryTables/queryTable432.xml><?xml version="1.0" encoding="utf-8"?>
<queryTable xmlns="http://schemas.openxmlformats.org/spreadsheetml/2006/main" name="ExternalData_86" headers="0" connectionId="135" autoFormatId="0" applyNumberFormats="0" applyBorderFormats="0" applyFontFormats="0" applyPatternFormats="0" applyAlignmentFormats="0" applyWidthHeightFormats="1"/>
</file>

<file path=xl/queryTables/queryTable433.xml><?xml version="1.0" encoding="utf-8"?>
<queryTable xmlns="http://schemas.openxmlformats.org/spreadsheetml/2006/main" name="ExternalData39_1" headers="0" preserveFormatting="0" adjustColumnWidth="0" connectionId="340" autoFormatId="0" applyNumberFormats="0" applyBorderFormats="0" applyFontFormats="0" applyPatternFormats="0" applyAlignmentFormats="0" applyWidthHeightFormats="1"/>
</file>

<file path=xl/queryTables/queryTable434.xml><?xml version="1.0" encoding="utf-8"?>
<queryTable xmlns="http://schemas.openxmlformats.org/spreadsheetml/2006/main" name="ExternalData64_1" headers="0" preserveFormatting="0" adjustColumnWidth="0" connectionId="285" autoFormatId="0" applyNumberFormats="0" applyBorderFormats="0" applyFontFormats="0" applyPatternFormats="0" applyAlignmentFormats="0" applyWidthHeightFormats="1"/>
</file>

<file path=xl/queryTables/queryTable435.xml><?xml version="1.0" encoding="utf-8"?>
<queryTable xmlns="http://schemas.openxmlformats.org/spreadsheetml/2006/main" name="ExternalData8_1" headers="0" preserveFormatting="0" adjustColumnWidth="0" connectionId="67" autoFormatId="0" applyNumberFormats="0" applyBorderFormats="0" applyFontFormats="0" applyPatternFormats="0" applyAlignmentFormats="0" applyWidthHeightFormats="1"/>
</file>

<file path=xl/queryTables/queryTable436.xml><?xml version="1.0" encoding="utf-8"?>
<queryTable xmlns="http://schemas.openxmlformats.org/spreadsheetml/2006/main" name="ExternalData_152" headers="0" connectionId="197" autoFormatId="0" applyNumberFormats="0" applyBorderFormats="0" applyFontFormats="0" applyPatternFormats="0" applyAlignmentFormats="0" applyWidthHeightFormats="1"/>
</file>

<file path=xl/queryTables/queryTable437.xml><?xml version="1.0" encoding="utf-8"?>
<queryTable xmlns="http://schemas.openxmlformats.org/spreadsheetml/2006/main" name="ExternalData262_1" headers="0" preserveFormatting="0" adjustColumnWidth="0" connectionId="425" autoFormatId="0" applyNumberFormats="0" applyBorderFormats="0" applyFontFormats="0" applyPatternFormats="0" applyAlignmentFormats="0" applyWidthHeightFormats="1"/>
</file>

<file path=xl/queryTables/queryTable438.xml><?xml version="1.0" encoding="utf-8"?>
<queryTable xmlns="http://schemas.openxmlformats.org/spreadsheetml/2006/main" name="ExternalData48_1" headers="0" preserveFormatting="0" adjustColumnWidth="0" connectionId="321" autoFormatId="0" applyNumberFormats="0" applyBorderFormats="0" applyFontFormats="0" applyPatternFormats="0" applyAlignmentFormats="0" applyWidthHeightFormats="1"/>
</file>

<file path=xl/queryTables/queryTable439.xml><?xml version="1.0" encoding="utf-8"?>
<queryTable xmlns="http://schemas.openxmlformats.org/spreadsheetml/2006/main" name="ExternalData_117" headers="0" connectionId="342" autoFormatId="0" applyNumberFormats="0" applyBorderFormats="0" applyFontFormats="0" applyPatternFormats="0" applyAlignmentFormats="0" applyWidthHeightFormats="1"/>
</file>

<file path=xl/queryTables/queryTable440.xml><?xml version="1.0" encoding="utf-8"?>
<queryTable xmlns="http://schemas.openxmlformats.org/spreadsheetml/2006/main" name="ExternalData_92" connectionId="22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ExternalData272_1" headers="0" preserveFormatting="0" adjustColumnWidth="0" connectionId="403" autoFormatId="0" applyNumberFormats="0" applyBorderFormats="0" applyFontFormats="0" applyPatternFormats="0" applyAlignmentFormats="0" applyWidthHeightFormats="1"/>
</file>

<file path=xl/queryTables/queryTable442.xml><?xml version="1.0" encoding="utf-8"?>
<queryTable xmlns="http://schemas.openxmlformats.org/spreadsheetml/2006/main" name="ExternalData28_1" headers="0" preserveFormatting="0" adjustColumnWidth="0" connectionId="359" autoFormatId="0" applyNumberFormats="0" applyBorderFormats="0" applyFontFormats="0" applyPatternFormats="0" applyAlignmentFormats="0" applyWidthHeightFormats="1"/>
</file>

<file path=xl/queryTables/queryTable443.xml><?xml version="1.0" encoding="utf-8"?>
<queryTable xmlns="http://schemas.openxmlformats.org/spreadsheetml/2006/main" name="ExternalData_134" connectionId="238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263_1" headers="0" preserveFormatting="0" adjustColumnWidth="0" connectionId="423" autoFormatId="0" applyNumberFormats="0" applyBorderFormats="0" applyFontFormats="0" applyPatternFormats="0" applyAlignmentFormats="0" applyWidthHeightFormats="1"/>
</file>

<file path=xl/queryTables/queryTable445.xml><?xml version="1.0" encoding="utf-8"?>
<queryTable xmlns="http://schemas.openxmlformats.org/spreadsheetml/2006/main" name="ExternalData233_1" headers="0" preserveFormatting="0" adjustColumnWidth="0" connectionId="45" autoFormatId="0" applyNumberFormats="0" applyBorderFormats="0" applyFontFormats="0" applyPatternFormats="0" applyAlignmentFormats="0" applyWidthHeightFormats="1"/>
</file>

<file path=xl/queryTables/queryTable446.xml><?xml version="1.0" encoding="utf-8"?>
<queryTable xmlns="http://schemas.openxmlformats.org/spreadsheetml/2006/main" name="ExternalData_88" headers="0" connectionId="27" autoFormatId="0" applyNumberFormats="0" applyBorderFormats="0" applyFontFormats="0" applyPatternFormats="0" applyAlignmentFormats="0" applyWidthHeightFormats="1"/>
</file>

<file path=xl/queryTables/queryTable447.xml><?xml version="1.0" encoding="utf-8"?>
<queryTable xmlns="http://schemas.openxmlformats.org/spreadsheetml/2006/main" name="ExternalData285_1" headers="0" preserveFormatting="0" adjustColumnWidth="0" connectionId="375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10" Target="../queryTables/queryTable6.xml" Type="http://schemas.openxmlformats.org/officeDocument/2006/relationships/queryTable"/>
<Relationship Id="rId100" Target="../queryTables/queryTable96.xml" Type="http://schemas.openxmlformats.org/officeDocument/2006/relationships/queryTable"/>
<Relationship Id="rId101" Target="../queryTables/queryTable97.xml" Type="http://schemas.openxmlformats.org/officeDocument/2006/relationships/queryTable"/>
<Relationship Id="rId102" Target="../queryTables/queryTable98.xml" Type="http://schemas.openxmlformats.org/officeDocument/2006/relationships/queryTable"/>
<Relationship Id="rId103" Target="../queryTables/queryTable99.xml" Type="http://schemas.openxmlformats.org/officeDocument/2006/relationships/queryTable"/>
<Relationship Id="rId104" Target="../queryTables/queryTable100.xml" Type="http://schemas.openxmlformats.org/officeDocument/2006/relationships/queryTable"/>
<Relationship Id="rId105" Target="../queryTables/queryTable101.xml" Type="http://schemas.openxmlformats.org/officeDocument/2006/relationships/queryTable"/>
<Relationship Id="rId106" Target="../queryTables/queryTable102.xml" Type="http://schemas.openxmlformats.org/officeDocument/2006/relationships/queryTable"/>
<Relationship Id="rId107" Target="../queryTables/queryTable103.xml" Type="http://schemas.openxmlformats.org/officeDocument/2006/relationships/queryTable"/>
<Relationship Id="rId108" Target="../queryTables/queryTable104.xml" Type="http://schemas.openxmlformats.org/officeDocument/2006/relationships/queryTable"/>
<Relationship Id="rId109" Target="../queryTables/queryTable105.xml" Type="http://schemas.openxmlformats.org/officeDocument/2006/relationships/queryTable"/>
<Relationship Id="rId11" Target="../queryTables/queryTable7.xml" Type="http://schemas.openxmlformats.org/officeDocument/2006/relationships/queryTable"/>
<Relationship Id="rId110" Target="../queryTables/queryTable106.xml" Type="http://schemas.openxmlformats.org/officeDocument/2006/relationships/queryTable"/>
<Relationship Id="rId111" Target="../queryTables/queryTable107.xml" Type="http://schemas.openxmlformats.org/officeDocument/2006/relationships/queryTable"/>
<Relationship Id="rId112" Target="../queryTables/queryTable108.xml" Type="http://schemas.openxmlformats.org/officeDocument/2006/relationships/queryTable"/>
<Relationship Id="rId113" Target="../queryTables/queryTable109.xml" Type="http://schemas.openxmlformats.org/officeDocument/2006/relationships/queryTable"/>
<Relationship Id="rId114" Target="../queryTables/queryTable110.xml" Type="http://schemas.openxmlformats.org/officeDocument/2006/relationships/queryTable"/>
<Relationship Id="rId115" Target="../queryTables/queryTable111.xml" Type="http://schemas.openxmlformats.org/officeDocument/2006/relationships/queryTable"/>
<Relationship Id="rId116" Target="../queryTables/queryTable112.xml" Type="http://schemas.openxmlformats.org/officeDocument/2006/relationships/queryTable"/>
<Relationship Id="rId117" Target="../queryTables/queryTable113.xml" Type="http://schemas.openxmlformats.org/officeDocument/2006/relationships/queryTable"/>
<Relationship Id="rId118" Target="../queryTables/queryTable114.xml" Type="http://schemas.openxmlformats.org/officeDocument/2006/relationships/queryTable"/>
<Relationship Id="rId119" Target="../queryTables/queryTable115.xml" Type="http://schemas.openxmlformats.org/officeDocument/2006/relationships/queryTable"/>
<Relationship Id="rId12" Target="../queryTables/queryTable8.xml" Type="http://schemas.openxmlformats.org/officeDocument/2006/relationships/queryTable"/>
<Relationship Id="rId120" Target="../queryTables/queryTable116.xml" Type="http://schemas.openxmlformats.org/officeDocument/2006/relationships/queryTable"/>
<Relationship Id="rId121" Target="../queryTables/queryTable117.xml" Type="http://schemas.openxmlformats.org/officeDocument/2006/relationships/queryTable"/>
<Relationship Id="rId122" Target="../queryTables/queryTable118.xml" Type="http://schemas.openxmlformats.org/officeDocument/2006/relationships/queryTable"/>
<Relationship Id="rId123" Target="../queryTables/queryTable119.xml" Type="http://schemas.openxmlformats.org/officeDocument/2006/relationships/queryTable"/>
<Relationship Id="rId124" Target="../queryTables/queryTable120.xml" Type="http://schemas.openxmlformats.org/officeDocument/2006/relationships/queryTable"/>
<Relationship Id="rId125" Target="../queryTables/queryTable121.xml" Type="http://schemas.openxmlformats.org/officeDocument/2006/relationships/queryTable"/>
<Relationship Id="rId126" Target="../queryTables/queryTable122.xml" Type="http://schemas.openxmlformats.org/officeDocument/2006/relationships/queryTable"/>
<Relationship Id="rId127" Target="../queryTables/queryTable123.xml" Type="http://schemas.openxmlformats.org/officeDocument/2006/relationships/queryTable"/>
<Relationship Id="rId128" Target="../queryTables/queryTable124.xml" Type="http://schemas.openxmlformats.org/officeDocument/2006/relationships/queryTable"/>
<Relationship Id="rId129" Target="../queryTables/queryTable125.xml" Type="http://schemas.openxmlformats.org/officeDocument/2006/relationships/queryTable"/>
<Relationship Id="rId13" Target="../queryTables/queryTable9.xml" Type="http://schemas.openxmlformats.org/officeDocument/2006/relationships/queryTable"/>
<Relationship Id="rId130" Target="../queryTables/queryTable126.xml" Type="http://schemas.openxmlformats.org/officeDocument/2006/relationships/queryTable"/>
<Relationship Id="rId131" Target="../queryTables/queryTable127.xml" Type="http://schemas.openxmlformats.org/officeDocument/2006/relationships/queryTable"/>
<Relationship Id="rId132" Target="../queryTables/queryTable128.xml" Type="http://schemas.openxmlformats.org/officeDocument/2006/relationships/queryTable"/>
<Relationship Id="rId133" Target="../queryTables/queryTable129.xml" Type="http://schemas.openxmlformats.org/officeDocument/2006/relationships/queryTable"/>
<Relationship Id="rId134" Target="../queryTables/queryTable130.xml" Type="http://schemas.openxmlformats.org/officeDocument/2006/relationships/queryTable"/>
<Relationship Id="rId135" Target="../queryTables/queryTable131.xml" Type="http://schemas.openxmlformats.org/officeDocument/2006/relationships/queryTable"/>
<Relationship Id="rId136" Target="../queryTables/queryTable132.xml" Type="http://schemas.openxmlformats.org/officeDocument/2006/relationships/queryTable"/>
<Relationship Id="rId137" Target="../queryTables/queryTable133.xml" Type="http://schemas.openxmlformats.org/officeDocument/2006/relationships/queryTable"/>
<Relationship Id="rId138" Target="../queryTables/queryTable134.xml" Type="http://schemas.openxmlformats.org/officeDocument/2006/relationships/queryTable"/>
<Relationship Id="rId139" Target="../queryTables/queryTable135.xml" Type="http://schemas.openxmlformats.org/officeDocument/2006/relationships/queryTable"/>
<Relationship Id="rId14" Target="../queryTables/queryTable10.xml" Type="http://schemas.openxmlformats.org/officeDocument/2006/relationships/queryTable"/>
<Relationship Id="rId140" Target="../queryTables/queryTable136.xml" Type="http://schemas.openxmlformats.org/officeDocument/2006/relationships/queryTable"/>
<Relationship Id="rId141" Target="../queryTables/queryTable137.xml" Type="http://schemas.openxmlformats.org/officeDocument/2006/relationships/queryTable"/>
<Relationship Id="rId142" Target="../queryTables/queryTable138.xml" Type="http://schemas.openxmlformats.org/officeDocument/2006/relationships/queryTable"/>
<Relationship Id="rId143" Target="../queryTables/queryTable139.xml" Type="http://schemas.openxmlformats.org/officeDocument/2006/relationships/queryTable"/>
<Relationship Id="rId144" Target="../queryTables/queryTable140.xml" Type="http://schemas.openxmlformats.org/officeDocument/2006/relationships/queryTable"/>
<Relationship Id="rId145" Target="../queryTables/queryTable141.xml" Type="http://schemas.openxmlformats.org/officeDocument/2006/relationships/queryTable"/>
<Relationship Id="rId146" Target="../queryTables/queryTable142.xml" Type="http://schemas.openxmlformats.org/officeDocument/2006/relationships/queryTable"/>
<Relationship Id="rId147" Target="../queryTables/queryTable143.xml" Type="http://schemas.openxmlformats.org/officeDocument/2006/relationships/queryTable"/>
<Relationship Id="rId148" Target="../queryTables/queryTable144.xml" Type="http://schemas.openxmlformats.org/officeDocument/2006/relationships/queryTable"/>
<Relationship Id="rId149" Target="../queryTables/queryTable145.xml" Type="http://schemas.openxmlformats.org/officeDocument/2006/relationships/queryTable"/>
<Relationship Id="rId15" Target="../queryTables/queryTable11.xml" Type="http://schemas.openxmlformats.org/officeDocument/2006/relationships/queryTable"/>
<Relationship Id="rId150" Target="../queryTables/queryTable146.xml" Type="http://schemas.openxmlformats.org/officeDocument/2006/relationships/queryTable"/>
<Relationship Id="rId151" Target="../queryTables/queryTable147.xml" Type="http://schemas.openxmlformats.org/officeDocument/2006/relationships/queryTable"/>
<Relationship Id="rId152" Target="../queryTables/queryTable148.xml" Type="http://schemas.openxmlformats.org/officeDocument/2006/relationships/queryTable"/>
<Relationship Id="rId153" Target="../queryTables/queryTable149.xml" Type="http://schemas.openxmlformats.org/officeDocument/2006/relationships/queryTable"/>
<Relationship Id="rId154" Target="../queryTables/queryTable150.xml" Type="http://schemas.openxmlformats.org/officeDocument/2006/relationships/queryTable"/>
<Relationship Id="rId155" Target="../queryTables/queryTable151.xml" Type="http://schemas.openxmlformats.org/officeDocument/2006/relationships/queryTable"/>
<Relationship Id="rId156" Target="../queryTables/queryTable152.xml" Type="http://schemas.openxmlformats.org/officeDocument/2006/relationships/queryTable"/>
<Relationship Id="rId157" Target="../queryTables/queryTable153.xml" Type="http://schemas.openxmlformats.org/officeDocument/2006/relationships/queryTable"/>
<Relationship Id="rId158" Target="../queryTables/queryTable154.xml" Type="http://schemas.openxmlformats.org/officeDocument/2006/relationships/queryTable"/>
<Relationship Id="rId159" Target="../queryTables/queryTable155.xml" Type="http://schemas.openxmlformats.org/officeDocument/2006/relationships/queryTable"/>
<Relationship Id="rId16" Target="../queryTables/queryTable12.xml" Type="http://schemas.openxmlformats.org/officeDocument/2006/relationships/queryTable"/>
<Relationship Id="rId160" Target="../queryTables/queryTable156.xml" Type="http://schemas.openxmlformats.org/officeDocument/2006/relationships/queryTable"/>
<Relationship Id="rId161" Target="../queryTables/queryTable157.xml" Type="http://schemas.openxmlformats.org/officeDocument/2006/relationships/queryTable"/>
<Relationship Id="rId162" Target="../queryTables/queryTable158.xml" Type="http://schemas.openxmlformats.org/officeDocument/2006/relationships/queryTable"/>
<Relationship Id="rId163" Target="../queryTables/queryTable159.xml" Type="http://schemas.openxmlformats.org/officeDocument/2006/relationships/queryTable"/>
<Relationship Id="rId164" Target="../queryTables/queryTable160.xml" Type="http://schemas.openxmlformats.org/officeDocument/2006/relationships/queryTable"/>
<Relationship Id="rId165" Target="../queryTables/queryTable161.xml" Type="http://schemas.openxmlformats.org/officeDocument/2006/relationships/queryTable"/>
<Relationship Id="rId166" Target="../queryTables/queryTable162.xml" Type="http://schemas.openxmlformats.org/officeDocument/2006/relationships/queryTable"/>
<Relationship Id="rId167" Target="../queryTables/queryTable163.xml" Type="http://schemas.openxmlformats.org/officeDocument/2006/relationships/queryTable"/>
<Relationship Id="rId168" Target="../queryTables/queryTable164.xml" Type="http://schemas.openxmlformats.org/officeDocument/2006/relationships/queryTable"/>
<Relationship Id="rId169" Target="../queryTables/queryTable165.xml" Type="http://schemas.openxmlformats.org/officeDocument/2006/relationships/queryTable"/>
<Relationship Id="rId17" Target="../queryTables/queryTable13.xml" Type="http://schemas.openxmlformats.org/officeDocument/2006/relationships/queryTable"/>
<Relationship Id="rId170" Target="../queryTables/queryTable166.xml" Type="http://schemas.openxmlformats.org/officeDocument/2006/relationships/queryTable"/>
<Relationship Id="rId171" Target="../queryTables/queryTable167.xml" Type="http://schemas.openxmlformats.org/officeDocument/2006/relationships/queryTable"/>
<Relationship Id="rId172" Target="../queryTables/queryTable168.xml" Type="http://schemas.openxmlformats.org/officeDocument/2006/relationships/queryTable"/>
<Relationship Id="rId173" Target="../queryTables/queryTable169.xml" Type="http://schemas.openxmlformats.org/officeDocument/2006/relationships/queryTable"/>
<Relationship Id="rId174" Target="../queryTables/queryTable170.xml" Type="http://schemas.openxmlformats.org/officeDocument/2006/relationships/queryTable"/>
<Relationship Id="rId175" Target="../queryTables/queryTable171.xml" Type="http://schemas.openxmlformats.org/officeDocument/2006/relationships/queryTable"/>
<Relationship Id="rId176" Target="../queryTables/queryTable172.xml" Type="http://schemas.openxmlformats.org/officeDocument/2006/relationships/queryTable"/>
<Relationship Id="rId177" Target="../queryTables/queryTable173.xml" Type="http://schemas.openxmlformats.org/officeDocument/2006/relationships/queryTable"/>
<Relationship Id="rId178" Target="../queryTables/queryTable174.xml" Type="http://schemas.openxmlformats.org/officeDocument/2006/relationships/queryTable"/>
<Relationship Id="rId179" Target="../queryTables/queryTable175.xml" Type="http://schemas.openxmlformats.org/officeDocument/2006/relationships/queryTable"/>
<Relationship Id="rId18" Target="../queryTables/queryTable14.xml" Type="http://schemas.openxmlformats.org/officeDocument/2006/relationships/queryTable"/>
<Relationship Id="rId180" Target="../queryTables/queryTable176.xml" Type="http://schemas.openxmlformats.org/officeDocument/2006/relationships/queryTable"/>
<Relationship Id="rId181" Target="../queryTables/queryTable177.xml" Type="http://schemas.openxmlformats.org/officeDocument/2006/relationships/queryTable"/>
<Relationship Id="rId182" Target="../queryTables/queryTable178.xml" Type="http://schemas.openxmlformats.org/officeDocument/2006/relationships/queryTable"/>
<Relationship Id="rId183" Target="../queryTables/queryTable179.xml" Type="http://schemas.openxmlformats.org/officeDocument/2006/relationships/queryTable"/>
<Relationship Id="rId184" Target="../queryTables/queryTable180.xml" Type="http://schemas.openxmlformats.org/officeDocument/2006/relationships/queryTable"/>
<Relationship Id="rId185" Target="../queryTables/queryTable181.xml" Type="http://schemas.openxmlformats.org/officeDocument/2006/relationships/queryTable"/>
<Relationship Id="rId186" Target="../queryTables/queryTable182.xml" Type="http://schemas.openxmlformats.org/officeDocument/2006/relationships/queryTable"/>
<Relationship Id="rId187" Target="../queryTables/queryTable183.xml" Type="http://schemas.openxmlformats.org/officeDocument/2006/relationships/queryTable"/>
<Relationship Id="rId188" Target="../queryTables/queryTable184.xml" Type="http://schemas.openxmlformats.org/officeDocument/2006/relationships/queryTable"/>
<Relationship Id="rId189" Target="../queryTables/queryTable185.xml" Type="http://schemas.openxmlformats.org/officeDocument/2006/relationships/queryTable"/>
<Relationship Id="rId19" Target="../queryTables/queryTable15.xml" Type="http://schemas.openxmlformats.org/officeDocument/2006/relationships/queryTable"/>
<Relationship Id="rId190" Target="../queryTables/queryTable186.xml" Type="http://schemas.openxmlformats.org/officeDocument/2006/relationships/queryTable"/>
<Relationship Id="rId191" Target="../queryTables/queryTable187.xml" Type="http://schemas.openxmlformats.org/officeDocument/2006/relationships/queryTable"/>
<Relationship Id="rId192" Target="../queryTables/queryTable188.xml" Type="http://schemas.openxmlformats.org/officeDocument/2006/relationships/queryTable"/>
<Relationship Id="rId193" Target="../queryTables/queryTable189.xml" Type="http://schemas.openxmlformats.org/officeDocument/2006/relationships/queryTable"/>
<Relationship Id="rId194" Target="../queryTables/queryTable190.xml" Type="http://schemas.openxmlformats.org/officeDocument/2006/relationships/queryTable"/>
<Relationship Id="rId195" Target="../queryTables/queryTable191.xml" Type="http://schemas.openxmlformats.org/officeDocument/2006/relationships/queryTable"/>
<Relationship Id="rId196" Target="../queryTables/queryTable192.xml" Type="http://schemas.openxmlformats.org/officeDocument/2006/relationships/queryTable"/>
<Relationship Id="rId197" Target="../queryTables/queryTable193.xml" Type="http://schemas.openxmlformats.org/officeDocument/2006/relationships/queryTable"/>
<Relationship Id="rId198" Target="../queryTables/queryTable194.xml" Type="http://schemas.openxmlformats.org/officeDocument/2006/relationships/queryTable"/>
<Relationship Id="rId199" Target="../queryTables/queryTable195.xml" Type="http://schemas.openxmlformats.org/officeDocument/2006/relationships/queryTable"/>
<Relationship Id="rId2" Target="../drawings/drawing1.xml" Type="http://schemas.openxmlformats.org/officeDocument/2006/relationships/drawing"/>
<Relationship Id="rId20" Target="../queryTables/queryTable16.xml" Type="http://schemas.openxmlformats.org/officeDocument/2006/relationships/queryTable"/>
<Relationship Id="rId200" Target="../queryTables/queryTable196.xml" Type="http://schemas.openxmlformats.org/officeDocument/2006/relationships/queryTable"/>
<Relationship Id="rId201" Target="../queryTables/queryTable197.xml" Type="http://schemas.openxmlformats.org/officeDocument/2006/relationships/queryTable"/>
<Relationship Id="rId202" Target="../queryTables/queryTable198.xml" Type="http://schemas.openxmlformats.org/officeDocument/2006/relationships/queryTable"/>
<Relationship Id="rId203" Target="../queryTables/queryTable199.xml" Type="http://schemas.openxmlformats.org/officeDocument/2006/relationships/queryTable"/>
<Relationship Id="rId204" Target="../queryTables/queryTable200.xml" Type="http://schemas.openxmlformats.org/officeDocument/2006/relationships/queryTable"/>
<Relationship Id="rId205" Target="../queryTables/queryTable201.xml" Type="http://schemas.openxmlformats.org/officeDocument/2006/relationships/queryTable"/>
<Relationship Id="rId206" Target="../queryTables/queryTable202.xml" Type="http://schemas.openxmlformats.org/officeDocument/2006/relationships/queryTable"/>
<Relationship Id="rId207" Target="../queryTables/queryTable203.xml" Type="http://schemas.openxmlformats.org/officeDocument/2006/relationships/queryTable"/>
<Relationship Id="rId208" Target="../queryTables/queryTable204.xml" Type="http://schemas.openxmlformats.org/officeDocument/2006/relationships/queryTable"/>
<Relationship Id="rId209" Target="../queryTables/queryTable205.xml" Type="http://schemas.openxmlformats.org/officeDocument/2006/relationships/queryTable"/>
<Relationship Id="rId21" Target="../queryTables/queryTable17.xml" Type="http://schemas.openxmlformats.org/officeDocument/2006/relationships/queryTable"/>
<Relationship Id="rId210" Target="../queryTables/queryTable206.xml" Type="http://schemas.openxmlformats.org/officeDocument/2006/relationships/queryTable"/>
<Relationship Id="rId211" Target="../queryTables/queryTable207.xml" Type="http://schemas.openxmlformats.org/officeDocument/2006/relationships/queryTable"/>
<Relationship Id="rId212" Target="../queryTables/queryTable208.xml" Type="http://schemas.openxmlformats.org/officeDocument/2006/relationships/queryTable"/>
<Relationship Id="rId213" Target="../queryTables/queryTable209.xml" Type="http://schemas.openxmlformats.org/officeDocument/2006/relationships/queryTable"/>
<Relationship Id="rId214" Target="../queryTables/queryTable210.xml" Type="http://schemas.openxmlformats.org/officeDocument/2006/relationships/queryTable"/>
<Relationship Id="rId215" Target="../queryTables/queryTable211.xml" Type="http://schemas.openxmlformats.org/officeDocument/2006/relationships/queryTable"/>
<Relationship Id="rId216" Target="../queryTables/queryTable212.xml" Type="http://schemas.openxmlformats.org/officeDocument/2006/relationships/queryTable"/>
<Relationship Id="rId217" Target="../queryTables/queryTable213.xml" Type="http://schemas.openxmlformats.org/officeDocument/2006/relationships/queryTable"/>
<Relationship Id="rId218" Target="../queryTables/queryTable214.xml" Type="http://schemas.openxmlformats.org/officeDocument/2006/relationships/queryTable"/>
<Relationship Id="rId219" Target="../queryTables/queryTable215.xml" Type="http://schemas.openxmlformats.org/officeDocument/2006/relationships/queryTable"/>
<Relationship Id="rId22" Target="../queryTables/queryTable18.xml" Type="http://schemas.openxmlformats.org/officeDocument/2006/relationships/queryTable"/>
<Relationship Id="rId220" Target="../queryTables/queryTable216.xml" Type="http://schemas.openxmlformats.org/officeDocument/2006/relationships/queryTable"/>
<Relationship Id="rId221" Target="../queryTables/queryTable217.xml" Type="http://schemas.openxmlformats.org/officeDocument/2006/relationships/queryTable"/>
<Relationship Id="rId222" Target="../queryTables/queryTable218.xml" Type="http://schemas.openxmlformats.org/officeDocument/2006/relationships/queryTable"/>
<Relationship Id="rId223" Target="../queryTables/queryTable219.xml" Type="http://schemas.openxmlformats.org/officeDocument/2006/relationships/queryTable"/>
<Relationship Id="rId224" Target="../queryTables/queryTable220.xml" Type="http://schemas.openxmlformats.org/officeDocument/2006/relationships/queryTable"/>
<Relationship Id="rId225" Target="../queryTables/queryTable221.xml" Type="http://schemas.openxmlformats.org/officeDocument/2006/relationships/queryTable"/>
<Relationship Id="rId226" Target="../queryTables/queryTable222.xml" Type="http://schemas.openxmlformats.org/officeDocument/2006/relationships/queryTable"/>
<Relationship Id="rId227" Target="../queryTables/queryTable223.xml" Type="http://schemas.openxmlformats.org/officeDocument/2006/relationships/queryTable"/>
<Relationship Id="rId228" Target="../queryTables/queryTable224.xml" Type="http://schemas.openxmlformats.org/officeDocument/2006/relationships/queryTable"/>
<Relationship Id="rId229" Target="../queryTables/queryTable225.xml" Type="http://schemas.openxmlformats.org/officeDocument/2006/relationships/queryTable"/>
<Relationship Id="rId23" Target="../queryTables/queryTable19.xml" Type="http://schemas.openxmlformats.org/officeDocument/2006/relationships/queryTable"/>
<Relationship Id="rId230" Target="../queryTables/queryTable226.xml" Type="http://schemas.openxmlformats.org/officeDocument/2006/relationships/queryTable"/>
<Relationship Id="rId231" Target="../queryTables/queryTable227.xml" Type="http://schemas.openxmlformats.org/officeDocument/2006/relationships/queryTable"/>
<Relationship Id="rId232" Target="../queryTables/queryTable228.xml" Type="http://schemas.openxmlformats.org/officeDocument/2006/relationships/queryTable"/>
<Relationship Id="rId233" Target="../queryTables/queryTable229.xml" Type="http://schemas.openxmlformats.org/officeDocument/2006/relationships/queryTable"/>
<Relationship Id="rId234" Target="../queryTables/queryTable230.xml" Type="http://schemas.openxmlformats.org/officeDocument/2006/relationships/queryTable"/>
<Relationship Id="rId235" Target="../queryTables/queryTable231.xml" Type="http://schemas.openxmlformats.org/officeDocument/2006/relationships/queryTable"/>
<Relationship Id="rId236" Target="../queryTables/queryTable232.xml" Type="http://schemas.openxmlformats.org/officeDocument/2006/relationships/queryTable"/>
<Relationship Id="rId237" Target="../queryTables/queryTable233.xml" Type="http://schemas.openxmlformats.org/officeDocument/2006/relationships/queryTable"/>
<Relationship Id="rId24" Target="../queryTables/queryTable20.xml" Type="http://schemas.openxmlformats.org/officeDocument/2006/relationships/queryTable"/>
<Relationship Id="rId25" Target="../queryTables/queryTable21.xml" Type="http://schemas.openxmlformats.org/officeDocument/2006/relationships/queryTable"/>
<Relationship Id="rId26" Target="../queryTables/queryTable22.xml" Type="http://schemas.openxmlformats.org/officeDocument/2006/relationships/queryTable"/>
<Relationship Id="rId27" Target="../queryTables/queryTable23.xml" Type="http://schemas.openxmlformats.org/officeDocument/2006/relationships/queryTable"/>
<Relationship Id="rId28" Target="../queryTables/queryTable24.xml" Type="http://schemas.openxmlformats.org/officeDocument/2006/relationships/queryTable"/>
<Relationship Id="rId29" Target="../queryTables/queryTable25.xml" Type="http://schemas.openxmlformats.org/officeDocument/2006/relationships/queryTable"/>
<Relationship Id="rId3" Target="../drawings/vmlDrawing1.vml" Type="http://schemas.openxmlformats.org/officeDocument/2006/relationships/vmlDrawing"/>
<Relationship Id="rId30" Target="../queryTables/queryTable26.xml" Type="http://schemas.openxmlformats.org/officeDocument/2006/relationships/queryTable"/>
<Relationship Id="rId31" Target="../queryTables/queryTable27.xml" Type="http://schemas.openxmlformats.org/officeDocument/2006/relationships/queryTable"/>
<Relationship Id="rId32" Target="../queryTables/queryTable28.xml" Type="http://schemas.openxmlformats.org/officeDocument/2006/relationships/queryTable"/>
<Relationship Id="rId33" Target="../queryTables/queryTable29.xml" Type="http://schemas.openxmlformats.org/officeDocument/2006/relationships/queryTable"/>
<Relationship Id="rId34" Target="../queryTables/queryTable30.xml" Type="http://schemas.openxmlformats.org/officeDocument/2006/relationships/queryTable"/>
<Relationship Id="rId35" Target="../queryTables/queryTable31.xml" Type="http://schemas.openxmlformats.org/officeDocument/2006/relationships/queryTable"/>
<Relationship Id="rId36" Target="../queryTables/queryTable32.xml" Type="http://schemas.openxmlformats.org/officeDocument/2006/relationships/queryTable"/>
<Relationship Id="rId37" Target="../queryTables/queryTable33.xml" Type="http://schemas.openxmlformats.org/officeDocument/2006/relationships/queryTable"/>
<Relationship Id="rId38" Target="../queryTables/queryTable34.xml" Type="http://schemas.openxmlformats.org/officeDocument/2006/relationships/queryTable"/>
<Relationship Id="rId39" Target="../queryTables/queryTable35.xml" Type="http://schemas.openxmlformats.org/officeDocument/2006/relationships/queryTable"/>
<Relationship Id="rId4" Target="../ctrlProps/ctrlProp1.xml" Type="http://schemas.openxmlformats.org/officeDocument/2006/relationships/ctrlProp"/>
<Relationship Id="rId40" Target="../queryTables/queryTable36.xml" Type="http://schemas.openxmlformats.org/officeDocument/2006/relationships/queryTable"/>
<Relationship Id="rId41" Target="../queryTables/queryTable37.xml" Type="http://schemas.openxmlformats.org/officeDocument/2006/relationships/queryTable"/>
<Relationship Id="rId42" Target="../queryTables/queryTable38.xml" Type="http://schemas.openxmlformats.org/officeDocument/2006/relationships/queryTable"/>
<Relationship Id="rId43" Target="../queryTables/queryTable39.xml" Type="http://schemas.openxmlformats.org/officeDocument/2006/relationships/queryTable"/>
<Relationship Id="rId44" Target="../queryTables/queryTable40.xml" Type="http://schemas.openxmlformats.org/officeDocument/2006/relationships/queryTable"/>
<Relationship Id="rId45" Target="../queryTables/queryTable41.xml" Type="http://schemas.openxmlformats.org/officeDocument/2006/relationships/queryTable"/>
<Relationship Id="rId46" Target="../queryTables/queryTable42.xml" Type="http://schemas.openxmlformats.org/officeDocument/2006/relationships/queryTable"/>
<Relationship Id="rId47" Target="../queryTables/queryTable43.xml" Type="http://schemas.openxmlformats.org/officeDocument/2006/relationships/queryTable"/>
<Relationship Id="rId48" Target="../queryTables/queryTable44.xml" Type="http://schemas.openxmlformats.org/officeDocument/2006/relationships/queryTable"/>
<Relationship Id="rId49" Target="../queryTables/queryTable45.xml" Type="http://schemas.openxmlformats.org/officeDocument/2006/relationships/queryTable"/>
<Relationship Id="rId5" Target="../queryTables/queryTable1.xml" Type="http://schemas.openxmlformats.org/officeDocument/2006/relationships/queryTable"/>
<Relationship Id="rId50" Target="../queryTables/queryTable46.xml" Type="http://schemas.openxmlformats.org/officeDocument/2006/relationships/queryTable"/>
<Relationship Id="rId51" Target="../queryTables/queryTable47.xml" Type="http://schemas.openxmlformats.org/officeDocument/2006/relationships/queryTable"/>
<Relationship Id="rId52" Target="../queryTables/queryTable48.xml" Type="http://schemas.openxmlformats.org/officeDocument/2006/relationships/queryTable"/>
<Relationship Id="rId53" Target="../queryTables/queryTable49.xml" Type="http://schemas.openxmlformats.org/officeDocument/2006/relationships/queryTable"/>
<Relationship Id="rId54" Target="../queryTables/queryTable50.xml" Type="http://schemas.openxmlformats.org/officeDocument/2006/relationships/queryTable"/>
<Relationship Id="rId55" Target="../queryTables/queryTable51.xml" Type="http://schemas.openxmlformats.org/officeDocument/2006/relationships/queryTable"/>
<Relationship Id="rId56" Target="../queryTables/queryTable52.xml" Type="http://schemas.openxmlformats.org/officeDocument/2006/relationships/queryTable"/>
<Relationship Id="rId57" Target="../queryTables/queryTable53.xml" Type="http://schemas.openxmlformats.org/officeDocument/2006/relationships/queryTable"/>
<Relationship Id="rId58" Target="../queryTables/queryTable54.xml" Type="http://schemas.openxmlformats.org/officeDocument/2006/relationships/queryTable"/>
<Relationship Id="rId59" Target="../queryTables/queryTable55.xml" Type="http://schemas.openxmlformats.org/officeDocument/2006/relationships/queryTable"/>
<Relationship Id="rId6" Target="../queryTables/queryTable2.xml" Type="http://schemas.openxmlformats.org/officeDocument/2006/relationships/queryTable"/>
<Relationship Id="rId60" Target="../queryTables/queryTable56.xml" Type="http://schemas.openxmlformats.org/officeDocument/2006/relationships/queryTable"/>
<Relationship Id="rId61" Target="../queryTables/queryTable57.xml" Type="http://schemas.openxmlformats.org/officeDocument/2006/relationships/queryTable"/>
<Relationship Id="rId62" Target="../queryTables/queryTable58.xml" Type="http://schemas.openxmlformats.org/officeDocument/2006/relationships/queryTable"/>
<Relationship Id="rId63" Target="../queryTables/queryTable59.xml" Type="http://schemas.openxmlformats.org/officeDocument/2006/relationships/queryTable"/>
<Relationship Id="rId64" Target="../queryTables/queryTable60.xml" Type="http://schemas.openxmlformats.org/officeDocument/2006/relationships/queryTable"/>
<Relationship Id="rId65" Target="../queryTables/queryTable61.xml" Type="http://schemas.openxmlformats.org/officeDocument/2006/relationships/queryTable"/>
<Relationship Id="rId66" Target="../queryTables/queryTable62.xml" Type="http://schemas.openxmlformats.org/officeDocument/2006/relationships/queryTable"/>
<Relationship Id="rId67" Target="../queryTables/queryTable63.xml" Type="http://schemas.openxmlformats.org/officeDocument/2006/relationships/queryTable"/>
<Relationship Id="rId68" Target="../queryTables/queryTable64.xml" Type="http://schemas.openxmlformats.org/officeDocument/2006/relationships/queryTable"/>
<Relationship Id="rId69" Target="../queryTables/queryTable65.xml" Type="http://schemas.openxmlformats.org/officeDocument/2006/relationships/queryTable"/>
<Relationship Id="rId7" Target="../queryTables/queryTable3.xml" Type="http://schemas.openxmlformats.org/officeDocument/2006/relationships/queryTable"/>
<Relationship Id="rId70" Target="../queryTables/queryTable66.xml" Type="http://schemas.openxmlformats.org/officeDocument/2006/relationships/queryTable"/>
<Relationship Id="rId71" Target="../queryTables/queryTable67.xml" Type="http://schemas.openxmlformats.org/officeDocument/2006/relationships/queryTable"/>
<Relationship Id="rId72" Target="../queryTables/queryTable68.xml" Type="http://schemas.openxmlformats.org/officeDocument/2006/relationships/queryTable"/>
<Relationship Id="rId73" Target="../queryTables/queryTable69.xml" Type="http://schemas.openxmlformats.org/officeDocument/2006/relationships/queryTable"/>
<Relationship Id="rId74" Target="../queryTables/queryTable70.xml" Type="http://schemas.openxmlformats.org/officeDocument/2006/relationships/queryTable"/>
<Relationship Id="rId75" Target="../queryTables/queryTable71.xml" Type="http://schemas.openxmlformats.org/officeDocument/2006/relationships/queryTable"/>
<Relationship Id="rId76" Target="../queryTables/queryTable72.xml" Type="http://schemas.openxmlformats.org/officeDocument/2006/relationships/queryTable"/>
<Relationship Id="rId77" Target="../queryTables/queryTable73.xml" Type="http://schemas.openxmlformats.org/officeDocument/2006/relationships/queryTable"/>
<Relationship Id="rId78" Target="../queryTables/queryTable74.xml" Type="http://schemas.openxmlformats.org/officeDocument/2006/relationships/queryTable"/>
<Relationship Id="rId79" Target="../queryTables/queryTable75.xml" Type="http://schemas.openxmlformats.org/officeDocument/2006/relationships/queryTable"/>
<Relationship Id="rId8" Target="../queryTables/queryTable4.xml" Type="http://schemas.openxmlformats.org/officeDocument/2006/relationships/queryTable"/>
<Relationship Id="rId80" Target="../queryTables/queryTable76.xml" Type="http://schemas.openxmlformats.org/officeDocument/2006/relationships/queryTable"/>
<Relationship Id="rId81" Target="../queryTables/queryTable77.xml" Type="http://schemas.openxmlformats.org/officeDocument/2006/relationships/queryTable"/>
<Relationship Id="rId82" Target="../queryTables/queryTable78.xml" Type="http://schemas.openxmlformats.org/officeDocument/2006/relationships/queryTable"/>
<Relationship Id="rId83" Target="../queryTables/queryTable79.xml" Type="http://schemas.openxmlformats.org/officeDocument/2006/relationships/queryTable"/>
<Relationship Id="rId84" Target="../queryTables/queryTable80.xml" Type="http://schemas.openxmlformats.org/officeDocument/2006/relationships/queryTable"/>
<Relationship Id="rId85" Target="../queryTables/queryTable81.xml" Type="http://schemas.openxmlformats.org/officeDocument/2006/relationships/queryTable"/>
<Relationship Id="rId86" Target="../queryTables/queryTable82.xml" Type="http://schemas.openxmlformats.org/officeDocument/2006/relationships/queryTable"/>
<Relationship Id="rId87" Target="../queryTables/queryTable83.xml" Type="http://schemas.openxmlformats.org/officeDocument/2006/relationships/queryTable"/>
<Relationship Id="rId88" Target="../queryTables/queryTable84.xml" Type="http://schemas.openxmlformats.org/officeDocument/2006/relationships/queryTable"/>
<Relationship Id="rId89" Target="../queryTables/queryTable85.xml" Type="http://schemas.openxmlformats.org/officeDocument/2006/relationships/queryTable"/>
<Relationship Id="rId9" Target="../queryTables/queryTable5.xml" Type="http://schemas.openxmlformats.org/officeDocument/2006/relationships/queryTable"/>
<Relationship Id="rId90" Target="../queryTables/queryTable86.xml" Type="http://schemas.openxmlformats.org/officeDocument/2006/relationships/queryTable"/>
<Relationship Id="rId91" Target="../queryTables/queryTable87.xml" Type="http://schemas.openxmlformats.org/officeDocument/2006/relationships/queryTable"/>
<Relationship Id="rId92" Target="../queryTables/queryTable88.xml" Type="http://schemas.openxmlformats.org/officeDocument/2006/relationships/queryTable"/>
<Relationship Id="rId93" Target="../queryTables/queryTable89.xml" Type="http://schemas.openxmlformats.org/officeDocument/2006/relationships/queryTable"/>
<Relationship Id="rId94" Target="../queryTables/queryTable90.xml" Type="http://schemas.openxmlformats.org/officeDocument/2006/relationships/queryTable"/>
<Relationship Id="rId95" Target="../queryTables/queryTable91.xml" Type="http://schemas.openxmlformats.org/officeDocument/2006/relationships/queryTable"/>
<Relationship Id="rId96" Target="../queryTables/queryTable92.xml" Type="http://schemas.openxmlformats.org/officeDocument/2006/relationships/queryTable"/>
<Relationship Id="rId97" Target="../queryTables/queryTable93.xml" Type="http://schemas.openxmlformats.org/officeDocument/2006/relationships/queryTable"/>
<Relationship Id="rId98" Target="../queryTables/queryTable94.xml" Type="http://schemas.openxmlformats.org/officeDocument/2006/relationships/queryTable"/>
<Relationship Id="rId99" Target="../queryTables/queryTable95.xml" Type="http://schemas.openxmlformats.org/officeDocument/2006/relationships/queryTable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queryTables/queryTable234.xml" Type="http://schemas.openxmlformats.org/officeDocument/2006/relationships/queryTable"/>
<Relationship Id="rId10" Target="../queryTables/queryTable243.xml" Type="http://schemas.openxmlformats.org/officeDocument/2006/relationships/queryTable"/>
<Relationship Id="rId100" Target="../queryTables/queryTable333.xml" Type="http://schemas.openxmlformats.org/officeDocument/2006/relationships/queryTable"/>
<Relationship Id="rId101" Target="../queryTables/queryTable334.xml" Type="http://schemas.openxmlformats.org/officeDocument/2006/relationships/queryTable"/>
<Relationship Id="rId102" Target="../queryTables/queryTable335.xml" Type="http://schemas.openxmlformats.org/officeDocument/2006/relationships/queryTable"/>
<Relationship Id="rId103" Target="../queryTables/queryTable336.xml" Type="http://schemas.openxmlformats.org/officeDocument/2006/relationships/queryTable"/>
<Relationship Id="rId104" Target="../queryTables/queryTable337.xml" Type="http://schemas.openxmlformats.org/officeDocument/2006/relationships/queryTable"/>
<Relationship Id="rId105" Target="../queryTables/queryTable338.xml" Type="http://schemas.openxmlformats.org/officeDocument/2006/relationships/queryTable"/>
<Relationship Id="rId106" Target="../queryTables/queryTable339.xml" Type="http://schemas.openxmlformats.org/officeDocument/2006/relationships/queryTable"/>
<Relationship Id="rId107" Target="../queryTables/queryTable340.xml" Type="http://schemas.openxmlformats.org/officeDocument/2006/relationships/queryTable"/>
<Relationship Id="rId108" Target="../queryTables/queryTable341.xml" Type="http://schemas.openxmlformats.org/officeDocument/2006/relationships/queryTable"/>
<Relationship Id="rId109" Target="../queryTables/queryTable342.xml" Type="http://schemas.openxmlformats.org/officeDocument/2006/relationships/queryTable"/>
<Relationship Id="rId11" Target="../queryTables/queryTable244.xml" Type="http://schemas.openxmlformats.org/officeDocument/2006/relationships/queryTable"/>
<Relationship Id="rId110" Target="../queryTables/queryTable343.xml" Type="http://schemas.openxmlformats.org/officeDocument/2006/relationships/queryTable"/>
<Relationship Id="rId111" Target="../queryTables/queryTable344.xml" Type="http://schemas.openxmlformats.org/officeDocument/2006/relationships/queryTable"/>
<Relationship Id="rId112" Target="../queryTables/queryTable345.xml" Type="http://schemas.openxmlformats.org/officeDocument/2006/relationships/queryTable"/>
<Relationship Id="rId113" Target="../queryTables/queryTable346.xml" Type="http://schemas.openxmlformats.org/officeDocument/2006/relationships/queryTable"/>
<Relationship Id="rId114" Target="../queryTables/queryTable347.xml" Type="http://schemas.openxmlformats.org/officeDocument/2006/relationships/queryTable"/>
<Relationship Id="rId115" Target="../queryTables/queryTable348.xml" Type="http://schemas.openxmlformats.org/officeDocument/2006/relationships/queryTable"/>
<Relationship Id="rId116" Target="../queryTables/queryTable349.xml" Type="http://schemas.openxmlformats.org/officeDocument/2006/relationships/queryTable"/>
<Relationship Id="rId117" Target="../queryTables/queryTable350.xml" Type="http://schemas.openxmlformats.org/officeDocument/2006/relationships/queryTable"/>
<Relationship Id="rId118" Target="../queryTables/queryTable351.xml" Type="http://schemas.openxmlformats.org/officeDocument/2006/relationships/queryTable"/>
<Relationship Id="rId119" Target="../queryTables/queryTable352.xml" Type="http://schemas.openxmlformats.org/officeDocument/2006/relationships/queryTable"/>
<Relationship Id="rId12" Target="../queryTables/queryTable245.xml" Type="http://schemas.openxmlformats.org/officeDocument/2006/relationships/queryTable"/>
<Relationship Id="rId120" Target="../queryTables/queryTable353.xml" Type="http://schemas.openxmlformats.org/officeDocument/2006/relationships/queryTable"/>
<Relationship Id="rId121" Target="../queryTables/queryTable354.xml" Type="http://schemas.openxmlformats.org/officeDocument/2006/relationships/queryTable"/>
<Relationship Id="rId122" Target="../queryTables/queryTable355.xml" Type="http://schemas.openxmlformats.org/officeDocument/2006/relationships/queryTable"/>
<Relationship Id="rId123" Target="../queryTables/queryTable356.xml" Type="http://schemas.openxmlformats.org/officeDocument/2006/relationships/queryTable"/>
<Relationship Id="rId124" Target="../queryTables/queryTable357.xml" Type="http://schemas.openxmlformats.org/officeDocument/2006/relationships/queryTable"/>
<Relationship Id="rId125" Target="../queryTables/queryTable358.xml" Type="http://schemas.openxmlformats.org/officeDocument/2006/relationships/queryTable"/>
<Relationship Id="rId126" Target="../queryTables/queryTable359.xml" Type="http://schemas.openxmlformats.org/officeDocument/2006/relationships/queryTable"/>
<Relationship Id="rId127" Target="../queryTables/queryTable360.xml" Type="http://schemas.openxmlformats.org/officeDocument/2006/relationships/queryTable"/>
<Relationship Id="rId128" Target="../queryTables/queryTable361.xml" Type="http://schemas.openxmlformats.org/officeDocument/2006/relationships/queryTable"/>
<Relationship Id="rId129" Target="../queryTables/queryTable362.xml" Type="http://schemas.openxmlformats.org/officeDocument/2006/relationships/queryTable"/>
<Relationship Id="rId13" Target="../queryTables/queryTable246.xml" Type="http://schemas.openxmlformats.org/officeDocument/2006/relationships/queryTable"/>
<Relationship Id="rId130" Target="../queryTables/queryTable363.xml" Type="http://schemas.openxmlformats.org/officeDocument/2006/relationships/queryTable"/>
<Relationship Id="rId131" Target="../queryTables/queryTable364.xml" Type="http://schemas.openxmlformats.org/officeDocument/2006/relationships/queryTable"/>
<Relationship Id="rId132" Target="../queryTables/queryTable365.xml" Type="http://schemas.openxmlformats.org/officeDocument/2006/relationships/queryTable"/>
<Relationship Id="rId133" Target="../queryTables/queryTable366.xml" Type="http://schemas.openxmlformats.org/officeDocument/2006/relationships/queryTable"/>
<Relationship Id="rId134" Target="../queryTables/queryTable367.xml" Type="http://schemas.openxmlformats.org/officeDocument/2006/relationships/queryTable"/>
<Relationship Id="rId135" Target="../queryTables/queryTable368.xml" Type="http://schemas.openxmlformats.org/officeDocument/2006/relationships/queryTable"/>
<Relationship Id="rId136" Target="../queryTables/queryTable369.xml" Type="http://schemas.openxmlformats.org/officeDocument/2006/relationships/queryTable"/>
<Relationship Id="rId137" Target="../queryTables/queryTable370.xml" Type="http://schemas.openxmlformats.org/officeDocument/2006/relationships/queryTable"/>
<Relationship Id="rId138" Target="../queryTables/queryTable371.xml" Type="http://schemas.openxmlformats.org/officeDocument/2006/relationships/queryTable"/>
<Relationship Id="rId139" Target="../queryTables/queryTable372.xml" Type="http://schemas.openxmlformats.org/officeDocument/2006/relationships/queryTable"/>
<Relationship Id="rId14" Target="../queryTables/queryTable247.xml" Type="http://schemas.openxmlformats.org/officeDocument/2006/relationships/queryTable"/>
<Relationship Id="rId140" Target="../queryTables/queryTable373.xml" Type="http://schemas.openxmlformats.org/officeDocument/2006/relationships/queryTable"/>
<Relationship Id="rId141" Target="../queryTables/queryTable374.xml" Type="http://schemas.openxmlformats.org/officeDocument/2006/relationships/queryTable"/>
<Relationship Id="rId142" Target="../queryTables/queryTable375.xml" Type="http://schemas.openxmlformats.org/officeDocument/2006/relationships/queryTable"/>
<Relationship Id="rId143" Target="../queryTables/queryTable376.xml" Type="http://schemas.openxmlformats.org/officeDocument/2006/relationships/queryTable"/>
<Relationship Id="rId144" Target="../queryTables/queryTable377.xml" Type="http://schemas.openxmlformats.org/officeDocument/2006/relationships/queryTable"/>
<Relationship Id="rId145" Target="../queryTables/queryTable378.xml" Type="http://schemas.openxmlformats.org/officeDocument/2006/relationships/queryTable"/>
<Relationship Id="rId146" Target="../queryTables/queryTable379.xml" Type="http://schemas.openxmlformats.org/officeDocument/2006/relationships/queryTable"/>
<Relationship Id="rId147" Target="../queryTables/queryTable380.xml" Type="http://schemas.openxmlformats.org/officeDocument/2006/relationships/queryTable"/>
<Relationship Id="rId148" Target="../queryTables/queryTable381.xml" Type="http://schemas.openxmlformats.org/officeDocument/2006/relationships/queryTable"/>
<Relationship Id="rId149" Target="../queryTables/queryTable382.xml" Type="http://schemas.openxmlformats.org/officeDocument/2006/relationships/queryTable"/>
<Relationship Id="rId15" Target="../queryTables/queryTable248.xml" Type="http://schemas.openxmlformats.org/officeDocument/2006/relationships/queryTable"/>
<Relationship Id="rId150" Target="../queryTables/queryTable383.xml" Type="http://schemas.openxmlformats.org/officeDocument/2006/relationships/queryTable"/>
<Relationship Id="rId151" Target="../queryTables/queryTable384.xml" Type="http://schemas.openxmlformats.org/officeDocument/2006/relationships/queryTable"/>
<Relationship Id="rId152" Target="../queryTables/queryTable385.xml" Type="http://schemas.openxmlformats.org/officeDocument/2006/relationships/queryTable"/>
<Relationship Id="rId153" Target="../queryTables/queryTable386.xml" Type="http://schemas.openxmlformats.org/officeDocument/2006/relationships/queryTable"/>
<Relationship Id="rId154" Target="../queryTables/queryTable387.xml" Type="http://schemas.openxmlformats.org/officeDocument/2006/relationships/queryTable"/>
<Relationship Id="rId155" Target="../queryTables/queryTable388.xml" Type="http://schemas.openxmlformats.org/officeDocument/2006/relationships/queryTable"/>
<Relationship Id="rId156" Target="../queryTables/queryTable389.xml" Type="http://schemas.openxmlformats.org/officeDocument/2006/relationships/queryTable"/>
<Relationship Id="rId157" Target="../queryTables/queryTable390.xml" Type="http://schemas.openxmlformats.org/officeDocument/2006/relationships/queryTable"/>
<Relationship Id="rId158" Target="../queryTables/queryTable391.xml" Type="http://schemas.openxmlformats.org/officeDocument/2006/relationships/queryTable"/>
<Relationship Id="rId159" Target="../queryTables/queryTable392.xml" Type="http://schemas.openxmlformats.org/officeDocument/2006/relationships/queryTable"/>
<Relationship Id="rId16" Target="../queryTables/queryTable249.xml" Type="http://schemas.openxmlformats.org/officeDocument/2006/relationships/queryTable"/>
<Relationship Id="rId160" Target="../queryTables/queryTable393.xml" Type="http://schemas.openxmlformats.org/officeDocument/2006/relationships/queryTable"/>
<Relationship Id="rId161" Target="../queryTables/queryTable394.xml" Type="http://schemas.openxmlformats.org/officeDocument/2006/relationships/queryTable"/>
<Relationship Id="rId162" Target="../queryTables/queryTable395.xml" Type="http://schemas.openxmlformats.org/officeDocument/2006/relationships/queryTable"/>
<Relationship Id="rId163" Target="../queryTables/queryTable396.xml" Type="http://schemas.openxmlformats.org/officeDocument/2006/relationships/queryTable"/>
<Relationship Id="rId164" Target="../queryTables/queryTable397.xml" Type="http://schemas.openxmlformats.org/officeDocument/2006/relationships/queryTable"/>
<Relationship Id="rId165" Target="../queryTables/queryTable398.xml" Type="http://schemas.openxmlformats.org/officeDocument/2006/relationships/queryTable"/>
<Relationship Id="rId166" Target="../queryTables/queryTable399.xml" Type="http://schemas.openxmlformats.org/officeDocument/2006/relationships/queryTable"/>
<Relationship Id="rId167" Target="../queryTables/queryTable400.xml" Type="http://schemas.openxmlformats.org/officeDocument/2006/relationships/queryTable"/>
<Relationship Id="rId168" Target="../queryTables/queryTable401.xml" Type="http://schemas.openxmlformats.org/officeDocument/2006/relationships/queryTable"/>
<Relationship Id="rId169" Target="../queryTables/queryTable402.xml" Type="http://schemas.openxmlformats.org/officeDocument/2006/relationships/queryTable"/>
<Relationship Id="rId17" Target="../queryTables/queryTable250.xml" Type="http://schemas.openxmlformats.org/officeDocument/2006/relationships/queryTable"/>
<Relationship Id="rId170" Target="../queryTables/queryTable403.xml" Type="http://schemas.openxmlformats.org/officeDocument/2006/relationships/queryTable"/>
<Relationship Id="rId171" Target="../queryTables/queryTable404.xml" Type="http://schemas.openxmlformats.org/officeDocument/2006/relationships/queryTable"/>
<Relationship Id="rId172" Target="../queryTables/queryTable405.xml" Type="http://schemas.openxmlformats.org/officeDocument/2006/relationships/queryTable"/>
<Relationship Id="rId173" Target="../queryTables/queryTable406.xml" Type="http://schemas.openxmlformats.org/officeDocument/2006/relationships/queryTable"/>
<Relationship Id="rId174" Target="../queryTables/queryTable407.xml" Type="http://schemas.openxmlformats.org/officeDocument/2006/relationships/queryTable"/>
<Relationship Id="rId175" Target="../queryTables/queryTable408.xml" Type="http://schemas.openxmlformats.org/officeDocument/2006/relationships/queryTable"/>
<Relationship Id="rId176" Target="../queryTables/queryTable409.xml" Type="http://schemas.openxmlformats.org/officeDocument/2006/relationships/queryTable"/>
<Relationship Id="rId177" Target="../queryTables/queryTable410.xml" Type="http://schemas.openxmlformats.org/officeDocument/2006/relationships/queryTable"/>
<Relationship Id="rId178" Target="../queryTables/queryTable411.xml" Type="http://schemas.openxmlformats.org/officeDocument/2006/relationships/queryTable"/>
<Relationship Id="rId179" Target="../queryTables/queryTable412.xml" Type="http://schemas.openxmlformats.org/officeDocument/2006/relationships/queryTable"/>
<Relationship Id="rId18" Target="../queryTables/queryTable251.xml" Type="http://schemas.openxmlformats.org/officeDocument/2006/relationships/queryTable"/>
<Relationship Id="rId180" Target="../queryTables/queryTable413.xml" Type="http://schemas.openxmlformats.org/officeDocument/2006/relationships/queryTable"/>
<Relationship Id="rId181" Target="../queryTables/queryTable414.xml" Type="http://schemas.openxmlformats.org/officeDocument/2006/relationships/queryTable"/>
<Relationship Id="rId182" Target="../queryTables/queryTable415.xml" Type="http://schemas.openxmlformats.org/officeDocument/2006/relationships/queryTable"/>
<Relationship Id="rId183" Target="../queryTables/queryTable416.xml" Type="http://schemas.openxmlformats.org/officeDocument/2006/relationships/queryTable"/>
<Relationship Id="rId184" Target="../queryTables/queryTable417.xml" Type="http://schemas.openxmlformats.org/officeDocument/2006/relationships/queryTable"/>
<Relationship Id="rId185" Target="../queryTables/queryTable418.xml" Type="http://schemas.openxmlformats.org/officeDocument/2006/relationships/queryTable"/>
<Relationship Id="rId186" Target="../queryTables/queryTable419.xml" Type="http://schemas.openxmlformats.org/officeDocument/2006/relationships/queryTable"/>
<Relationship Id="rId187" Target="../queryTables/queryTable420.xml" Type="http://schemas.openxmlformats.org/officeDocument/2006/relationships/queryTable"/>
<Relationship Id="rId188" Target="../queryTables/queryTable421.xml" Type="http://schemas.openxmlformats.org/officeDocument/2006/relationships/queryTable"/>
<Relationship Id="rId189" Target="../queryTables/queryTable422.xml" Type="http://schemas.openxmlformats.org/officeDocument/2006/relationships/queryTable"/>
<Relationship Id="rId19" Target="../queryTables/queryTable252.xml" Type="http://schemas.openxmlformats.org/officeDocument/2006/relationships/queryTable"/>
<Relationship Id="rId190" Target="../queryTables/queryTable423.xml" Type="http://schemas.openxmlformats.org/officeDocument/2006/relationships/queryTable"/>
<Relationship Id="rId191" Target="../queryTables/queryTable424.xml" Type="http://schemas.openxmlformats.org/officeDocument/2006/relationships/queryTable"/>
<Relationship Id="rId192" Target="../queryTables/queryTable425.xml" Type="http://schemas.openxmlformats.org/officeDocument/2006/relationships/queryTable"/>
<Relationship Id="rId193" Target="../queryTables/queryTable426.xml" Type="http://schemas.openxmlformats.org/officeDocument/2006/relationships/queryTable"/>
<Relationship Id="rId194" Target="../queryTables/queryTable427.xml" Type="http://schemas.openxmlformats.org/officeDocument/2006/relationships/queryTable"/>
<Relationship Id="rId195" Target="../queryTables/queryTable428.xml" Type="http://schemas.openxmlformats.org/officeDocument/2006/relationships/queryTable"/>
<Relationship Id="rId196" Target="../queryTables/queryTable429.xml" Type="http://schemas.openxmlformats.org/officeDocument/2006/relationships/queryTable"/>
<Relationship Id="rId197" Target="../queryTables/queryTable430.xml" Type="http://schemas.openxmlformats.org/officeDocument/2006/relationships/queryTable"/>
<Relationship Id="rId198" Target="../queryTables/queryTable431.xml" Type="http://schemas.openxmlformats.org/officeDocument/2006/relationships/queryTable"/>
<Relationship Id="rId199" Target="../queryTables/queryTable432.xml" Type="http://schemas.openxmlformats.org/officeDocument/2006/relationships/queryTable"/>
<Relationship Id="rId2" Target="../queryTables/queryTable235.xml" Type="http://schemas.openxmlformats.org/officeDocument/2006/relationships/queryTable"/>
<Relationship Id="rId20" Target="../queryTables/queryTable253.xml" Type="http://schemas.openxmlformats.org/officeDocument/2006/relationships/queryTable"/>
<Relationship Id="rId200" Target="../queryTables/queryTable433.xml" Type="http://schemas.openxmlformats.org/officeDocument/2006/relationships/queryTable"/>
<Relationship Id="rId201" Target="../queryTables/queryTable434.xml" Type="http://schemas.openxmlformats.org/officeDocument/2006/relationships/queryTable"/>
<Relationship Id="rId202" Target="../queryTables/queryTable435.xml" Type="http://schemas.openxmlformats.org/officeDocument/2006/relationships/queryTable"/>
<Relationship Id="rId203" Target="../queryTables/queryTable436.xml" Type="http://schemas.openxmlformats.org/officeDocument/2006/relationships/queryTable"/>
<Relationship Id="rId204" Target="../queryTables/queryTable437.xml" Type="http://schemas.openxmlformats.org/officeDocument/2006/relationships/queryTable"/>
<Relationship Id="rId205" Target="../queryTables/queryTable438.xml" Type="http://schemas.openxmlformats.org/officeDocument/2006/relationships/queryTable"/>
<Relationship Id="rId206" Target="../queryTables/queryTable439.xml" Type="http://schemas.openxmlformats.org/officeDocument/2006/relationships/queryTable"/>
<Relationship Id="rId207" Target="../queryTables/queryTable440.xml" Type="http://schemas.openxmlformats.org/officeDocument/2006/relationships/queryTable"/>
<Relationship Id="rId208" Target="../queryTables/queryTable441.xml" Type="http://schemas.openxmlformats.org/officeDocument/2006/relationships/queryTable"/>
<Relationship Id="rId209" Target="../queryTables/queryTable442.xml" Type="http://schemas.openxmlformats.org/officeDocument/2006/relationships/queryTable"/>
<Relationship Id="rId21" Target="../queryTables/queryTable254.xml" Type="http://schemas.openxmlformats.org/officeDocument/2006/relationships/queryTable"/>
<Relationship Id="rId210" Target="../queryTables/queryTable443.xml" Type="http://schemas.openxmlformats.org/officeDocument/2006/relationships/queryTable"/>
<Relationship Id="rId211" Target="../queryTables/queryTable444.xml" Type="http://schemas.openxmlformats.org/officeDocument/2006/relationships/queryTable"/>
<Relationship Id="rId212" Target="../queryTables/queryTable445.xml" Type="http://schemas.openxmlformats.org/officeDocument/2006/relationships/queryTable"/>
<Relationship Id="rId213" Target="../queryTables/queryTable446.xml" Type="http://schemas.openxmlformats.org/officeDocument/2006/relationships/queryTable"/>
<Relationship Id="rId214" Target="../queryTables/queryTable447.xml" Type="http://schemas.openxmlformats.org/officeDocument/2006/relationships/queryTable"/>
<Relationship Id="rId22" Target="../queryTables/queryTable255.xml" Type="http://schemas.openxmlformats.org/officeDocument/2006/relationships/queryTable"/>
<Relationship Id="rId23" Target="../queryTables/queryTable256.xml" Type="http://schemas.openxmlformats.org/officeDocument/2006/relationships/queryTable"/>
<Relationship Id="rId24" Target="../queryTables/queryTable257.xml" Type="http://schemas.openxmlformats.org/officeDocument/2006/relationships/queryTable"/>
<Relationship Id="rId25" Target="../queryTables/queryTable258.xml" Type="http://schemas.openxmlformats.org/officeDocument/2006/relationships/queryTable"/>
<Relationship Id="rId26" Target="../queryTables/queryTable259.xml" Type="http://schemas.openxmlformats.org/officeDocument/2006/relationships/queryTable"/>
<Relationship Id="rId27" Target="../queryTables/queryTable260.xml" Type="http://schemas.openxmlformats.org/officeDocument/2006/relationships/queryTable"/>
<Relationship Id="rId28" Target="../queryTables/queryTable261.xml" Type="http://schemas.openxmlformats.org/officeDocument/2006/relationships/queryTable"/>
<Relationship Id="rId29" Target="../queryTables/queryTable262.xml" Type="http://schemas.openxmlformats.org/officeDocument/2006/relationships/queryTable"/>
<Relationship Id="rId3" Target="../queryTables/queryTable236.xml" Type="http://schemas.openxmlformats.org/officeDocument/2006/relationships/queryTable"/>
<Relationship Id="rId30" Target="../queryTables/queryTable263.xml" Type="http://schemas.openxmlformats.org/officeDocument/2006/relationships/queryTable"/>
<Relationship Id="rId31" Target="../queryTables/queryTable264.xml" Type="http://schemas.openxmlformats.org/officeDocument/2006/relationships/queryTable"/>
<Relationship Id="rId32" Target="../queryTables/queryTable265.xml" Type="http://schemas.openxmlformats.org/officeDocument/2006/relationships/queryTable"/>
<Relationship Id="rId33" Target="../queryTables/queryTable266.xml" Type="http://schemas.openxmlformats.org/officeDocument/2006/relationships/queryTable"/>
<Relationship Id="rId34" Target="../queryTables/queryTable267.xml" Type="http://schemas.openxmlformats.org/officeDocument/2006/relationships/queryTable"/>
<Relationship Id="rId35" Target="../queryTables/queryTable268.xml" Type="http://schemas.openxmlformats.org/officeDocument/2006/relationships/queryTable"/>
<Relationship Id="rId36" Target="../queryTables/queryTable269.xml" Type="http://schemas.openxmlformats.org/officeDocument/2006/relationships/queryTable"/>
<Relationship Id="rId37" Target="../queryTables/queryTable270.xml" Type="http://schemas.openxmlformats.org/officeDocument/2006/relationships/queryTable"/>
<Relationship Id="rId38" Target="../queryTables/queryTable271.xml" Type="http://schemas.openxmlformats.org/officeDocument/2006/relationships/queryTable"/>
<Relationship Id="rId39" Target="../queryTables/queryTable272.xml" Type="http://schemas.openxmlformats.org/officeDocument/2006/relationships/queryTable"/>
<Relationship Id="rId4" Target="../queryTables/queryTable237.xml" Type="http://schemas.openxmlformats.org/officeDocument/2006/relationships/queryTable"/>
<Relationship Id="rId40" Target="../queryTables/queryTable273.xml" Type="http://schemas.openxmlformats.org/officeDocument/2006/relationships/queryTable"/>
<Relationship Id="rId41" Target="../queryTables/queryTable274.xml" Type="http://schemas.openxmlformats.org/officeDocument/2006/relationships/queryTable"/>
<Relationship Id="rId42" Target="../queryTables/queryTable275.xml" Type="http://schemas.openxmlformats.org/officeDocument/2006/relationships/queryTable"/>
<Relationship Id="rId43" Target="../queryTables/queryTable276.xml" Type="http://schemas.openxmlformats.org/officeDocument/2006/relationships/queryTable"/>
<Relationship Id="rId44" Target="../queryTables/queryTable277.xml" Type="http://schemas.openxmlformats.org/officeDocument/2006/relationships/queryTable"/>
<Relationship Id="rId45" Target="../queryTables/queryTable278.xml" Type="http://schemas.openxmlformats.org/officeDocument/2006/relationships/queryTable"/>
<Relationship Id="rId46" Target="../queryTables/queryTable279.xml" Type="http://schemas.openxmlformats.org/officeDocument/2006/relationships/queryTable"/>
<Relationship Id="rId47" Target="../queryTables/queryTable280.xml" Type="http://schemas.openxmlformats.org/officeDocument/2006/relationships/queryTable"/>
<Relationship Id="rId48" Target="../queryTables/queryTable281.xml" Type="http://schemas.openxmlformats.org/officeDocument/2006/relationships/queryTable"/>
<Relationship Id="rId49" Target="../queryTables/queryTable282.xml" Type="http://schemas.openxmlformats.org/officeDocument/2006/relationships/queryTable"/>
<Relationship Id="rId5" Target="../queryTables/queryTable238.xml" Type="http://schemas.openxmlformats.org/officeDocument/2006/relationships/queryTable"/>
<Relationship Id="rId50" Target="../queryTables/queryTable283.xml" Type="http://schemas.openxmlformats.org/officeDocument/2006/relationships/queryTable"/>
<Relationship Id="rId51" Target="../queryTables/queryTable284.xml" Type="http://schemas.openxmlformats.org/officeDocument/2006/relationships/queryTable"/>
<Relationship Id="rId52" Target="../queryTables/queryTable285.xml" Type="http://schemas.openxmlformats.org/officeDocument/2006/relationships/queryTable"/>
<Relationship Id="rId53" Target="../queryTables/queryTable286.xml" Type="http://schemas.openxmlformats.org/officeDocument/2006/relationships/queryTable"/>
<Relationship Id="rId54" Target="../queryTables/queryTable287.xml" Type="http://schemas.openxmlformats.org/officeDocument/2006/relationships/queryTable"/>
<Relationship Id="rId55" Target="../queryTables/queryTable288.xml" Type="http://schemas.openxmlformats.org/officeDocument/2006/relationships/queryTable"/>
<Relationship Id="rId56" Target="../queryTables/queryTable289.xml" Type="http://schemas.openxmlformats.org/officeDocument/2006/relationships/queryTable"/>
<Relationship Id="rId57" Target="../queryTables/queryTable290.xml" Type="http://schemas.openxmlformats.org/officeDocument/2006/relationships/queryTable"/>
<Relationship Id="rId58" Target="../queryTables/queryTable291.xml" Type="http://schemas.openxmlformats.org/officeDocument/2006/relationships/queryTable"/>
<Relationship Id="rId59" Target="../queryTables/queryTable292.xml" Type="http://schemas.openxmlformats.org/officeDocument/2006/relationships/queryTable"/>
<Relationship Id="rId6" Target="../queryTables/queryTable239.xml" Type="http://schemas.openxmlformats.org/officeDocument/2006/relationships/queryTable"/>
<Relationship Id="rId60" Target="../queryTables/queryTable293.xml" Type="http://schemas.openxmlformats.org/officeDocument/2006/relationships/queryTable"/>
<Relationship Id="rId61" Target="../queryTables/queryTable294.xml" Type="http://schemas.openxmlformats.org/officeDocument/2006/relationships/queryTable"/>
<Relationship Id="rId62" Target="../queryTables/queryTable295.xml" Type="http://schemas.openxmlformats.org/officeDocument/2006/relationships/queryTable"/>
<Relationship Id="rId63" Target="../queryTables/queryTable296.xml" Type="http://schemas.openxmlformats.org/officeDocument/2006/relationships/queryTable"/>
<Relationship Id="rId64" Target="../queryTables/queryTable297.xml" Type="http://schemas.openxmlformats.org/officeDocument/2006/relationships/queryTable"/>
<Relationship Id="rId65" Target="../queryTables/queryTable298.xml" Type="http://schemas.openxmlformats.org/officeDocument/2006/relationships/queryTable"/>
<Relationship Id="rId66" Target="../queryTables/queryTable299.xml" Type="http://schemas.openxmlformats.org/officeDocument/2006/relationships/queryTable"/>
<Relationship Id="rId67" Target="../queryTables/queryTable300.xml" Type="http://schemas.openxmlformats.org/officeDocument/2006/relationships/queryTable"/>
<Relationship Id="rId68" Target="../queryTables/queryTable301.xml" Type="http://schemas.openxmlformats.org/officeDocument/2006/relationships/queryTable"/>
<Relationship Id="rId69" Target="../queryTables/queryTable302.xml" Type="http://schemas.openxmlformats.org/officeDocument/2006/relationships/queryTable"/>
<Relationship Id="rId7" Target="../queryTables/queryTable240.xml" Type="http://schemas.openxmlformats.org/officeDocument/2006/relationships/queryTable"/>
<Relationship Id="rId70" Target="../queryTables/queryTable303.xml" Type="http://schemas.openxmlformats.org/officeDocument/2006/relationships/queryTable"/>
<Relationship Id="rId71" Target="../queryTables/queryTable304.xml" Type="http://schemas.openxmlformats.org/officeDocument/2006/relationships/queryTable"/>
<Relationship Id="rId72" Target="../queryTables/queryTable305.xml" Type="http://schemas.openxmlformats.org/officeDocument/2006/relationships/queryTable"/>
<Relationship Id="rId73" Target="../queryTables/queryTable306.xml" Type="http://schemas.openxmlformats.org/officeDocument/2006/relationships/queryTable"/>
<Relationship Id="rId74" Target="../queryTables/queryTable307.xml" Type="http://schemas.openxmlformats.org/officeDocument/2006/relationships/queryTable"/>
<Relationship Id="rId75" Target="../queryTables/queryTable308.xml" Type="http://schemas.openxmlformats.org/officeDocument/2006/relationships/queryTable"/>
<Relationship Id="rId76" Target="../queryTables/queryTable309.xml" Type="http://schemas.openxmlformats.org/officeDocument/2006/relationships/queryTable"/>
<Relationship Id="rId77" Target="../queryTables/queryTable310.xml" Type="http://schemas.openxmlformats.org/officeDocument/2006/relationships/queryTable"/>
<Relationship Id="rId78" Target="../queryTables/queryTable311.xml" Type="http://schemas.openxmlformats.org/officeDocument/2006/relationships/queryTable"/>
<Relationship Id="rId79" Target="../queryTables/queryTable312.xml" Type="http://schemas.openxmlformats.org/officeDocument/2006/relationships/queryTable"/>
<Relationship Id="rId8" Target="../queryTables/queryTable241.xml" Type="http://schemas.openxmlformats.org/officeDocument/2006/relationships/queryTable"/>
<Relationship Id="rId80" Target="../queryTables/queryTable313.xml" Type="http://schemas.openxmlformats.org/officeDocument/2006/relationships/queryTable"/>
<Relationship Id="rId81" Target="../queryTables/queryTable314.xml" Type="http://schemas.openxmlformats.org/officeDocument/2006/relationships/queryTable"/>
<Relationship Id="rId82" Target="../queryTables/queryTable315.xml" Type="http://schemas.openxmlformats.org/officeDocument/2006/relationships/queryTable"/>
<Relationship Id="rId83" Target="../queryTables/queryTable316.xml" Type="http://schemas.openxmlformats.org/officeDocument/2006/relationships/queryTable"/>
<Relationship Id="rId84" Target="../queryTables/queryTable317.xml" Type="http://schemas.openxmlformats.org/officeDocument/2006/relationships/queryTable"/>
<Relationship Id="rId85" Target="../queryTables/queryTable318.xml" Type="http://schemas.openxmlformats.org/officeDocument/2006/relationships/queryTable"/>
<Relationship Id="rId86" Target="../queryTables/queryTable319.xml" Type="http://schemas.openxmlformats.org/officeDocument/2006/relationships/queryTable"/>
<Relationship Id="rId87" Target="../queryTables/queryTable320.xml" Type="http://schemas.openxmlformats.org/officeDocument/2006/relationships/queryTable"/>
<Relationship Id="rId88" Target="../queryTables/queryTable321.xml" Type="http://schemas.openxmlformats.org/officeDocument/2006/relationships/queryTable"/>
<Relationship Id="rId89" Target="../queryTables/queryTable322.xml" Type="http://schemas.openxmlformats.org/officeDocument/2006/relationships/queryTable"/>
<Relationship Id="rId9" Target="../queryTables/queryTable242.xml" Type="http://schemas.openxmlformats.org/officeDocument/2006/relationships/queryTable"/>
<Relationship Id="rId90" Target="../queryTables/queryTable323.xml" Type="http://schemas.openxmlformats.org/officeDocument/2006/relationships/queryTable"/>
<Relationship Id="rId91" Target="../queryTables/queryTable324.xml" Type="http://schemas.openxmlformats.org/officeDocument/2006/relationships/queryTable"/>
<Relationship Id="rId92" Target="../queryTables/queryTable325.xml" Type="http://schemas.openxmlformats.org/officeDocument/2006/relationships/queryTable"/>
<Relationship Id="rId93" Target="../queryTables/queryTable326.xml" Type="http://schemas.openxmlformats.org/officeDocument/2006/relationships/queryTable"/>
<Relationship Id="rId94" Target="../queryTables/queryTable327.xml" Type="http://schemas.openxmlformats.org/officeDocument/2006/relationships/queryTable"/>
<Relationship Id="rId95" Target="../queryTables/queryTable328.xml" Type="http://schemas.openxmlformats.org/officeDocument/2006/relationships/queryTable"/>
<Relationship Id="rId96" Target="../queryTables/queryTable329.xml" Type="http://schemas.openxmlformats.org/officeDocument/2006/relationships/queryTable"/>
<Relationship Id="rId97" Target="../queryTables/queryTable330.xml" Type="http://schemas.openxmlformats.org/officeDocument/2006/relationships/queryTable"/>
<Relationship Id="rId98" Target="../queryTables/queryTable331.xml" Type="http://schemas.openxmlformats.org/officeDocument/2006/relationships/queryTable"/>
<Relationship Id="rId99" Target="../queryTables/queryTable332.xml" Type="http://schemas.openxmlformats.org/officeDocument/2006/relationships/queryTable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000"/>
  <sheetViews>
    <sheetView tabSelected="1" zoomScale="125" zoomScaleNormal="125" workbookViewId="0">
      <selection activeCell="H2" sqref="H2"/>
    </sheetView>
  </sheetViews>
  <sheetFormatPr defaultColWidth="8.88671875" defaultRowHeight="13.2" x14ac:dyDescent="0.25"/>
  <cols>
    <col min="1" max="1" width="12" customWidth="1" collapsed="1"/>
    <col min="2" max="2" width="0.6640625" customWidth="1" collapsed="1"/>
    <col min="3" max="3" width="25.77734375" style="3" customWidth="1" collapsed="1"/>
    <col min="4" max="4" width="29" customWidth="1" collapsed="1"/>
    <col min="5" max="5" width="7.6640625" style="3" customWidth="1" collapsed="1"/>
    <col min="6" max="6" width="9.109375" style="3" customWidth="1" collapsed="1"/>
    <col min="7" max="8" width="15.88671875" style="3" bestFit="1" customWidth="1" collapsed="1"/>
    <col min="9" max="9" width="9.109375" style="2" customWidth="1" collapsed="1"/>
    <col min="10" max="10" width="9.33203125" style="4" customWidth="1" collapsed="1"/>
    <col min="11" max="11" width="9.33203125" style="1" customWidth="1" collapsed="1"/>
    <col min="12" max="14" width="9" customWidth="1" collapsed="1"/>
    <col min="15" max="15" width="10.6640625" customWidth="1" collapsed="1"/>
    <col min="16" max="16" width="10.44140625" customWidth="1" collapsed="1"/>
    <col min="17" max="17" width="12.88671875" customWidth="1" collapsed="1"/>
    <col min="18" max="18" width="8.88671875" style="9" collapsed="1"/>
    <col min="19" max="19" width="8.88671875" style="3" collapsed="1"/>
    <col min="20" max="23" width="12.33203125" style="3" customWidth="1" collapsed="1"/>
    <col min="24" max="24" width="11.88671875" style="10" customWidth="1" collapsed="1"/>
    <col min="25" max="25" width="8.88671875" style="6" collapsed="1"/>
    <col min="26" max="26" width="10.44140625" style="10" customWidth="1" collapsed="1"/>
    <col min="27" max="27" width="9.88671875" style="6" customWidth="1" collapsed="1"/>
    <col min="28" max="28" width="14.6640625" style="103" bestFit="1" customWidth="1"/>
    <col min="30" max="30" width="9.44140625" style="10" bestFit="1" customWidth="1"/>
    <col min="32" max="32" width="8.88671875" style="10"/>
  </cols>
  <sheetData>
    <row r="1" spans="1:32" ht="14.1" customHeight="1" x14ac:dyDescent="0.25">
      <c r="A1" s="80" t="s">
        <v>0</v>
      </c>
      <c r="B1" s="81"/>
      <c r="C1" s="82" t="s">
        <v>374</v>
      </c>
      <c r="D1" s="72"/>
      <c r="E1" s="73"/>
      <c r="F1" s="40"/>
      <c r="G1" s="40"/>
      <c r="H1" s="40"/>
      <c r="I1" s="41"/>
      <c r="J1" s="42"/>
      <c r="K1" s="43"/>
      <c r="L1" s="39"/>
      <c r="M1" s="39"/>
      <c r="N1" s="39"/>
      <c r="O1" s="39"/>
      <c r="P1" s="39"/>
      <c r="Q1" s="44"/>
      <c r="R1" s="45"/>
      <c r="S1" s="46"/>
      <c r="T1" s="46"/>
      <c r="U1" s="46"/>
      <c r="V1" s="46"/>
      <c r="W1" s="46"/>
      <c r="X1" s="47"/>
      <c r="Y1" s="48"/>
      <c r="Z1" s="47"/>
      <c r="AA1" s="48"/>
    </row>
    <row r="2" spans="1:32" ht="14.1" customHeight="1" x14ac:dyDescent="0.4">
      <c r="A2" s="74" t="s">
        <v>1</v>
      </c>
      <c r="B2" s="75"/>
      <c r="C2" s="76" t="s">
        <v>373</v>
      </c>
      <c r="D2" s="77"/>
      <c r="E2" s="38"/>
      <c r="F2" s="16"/>
      <c r="G2" s="16"/>
      <c r="H2" s="16"/>
      <c r="I2" s="19"/>
      <c r="J2" s="12"/>
      <c r="K2" s="13"/>
      <c r="L2" s="14"/>
      <c r="M2" s="14"/>
      <c r="N2" s="14"/>
      <c r="O2" s="14"/>
      <c r="P2" s="14"/>
      <c r="Q2" s="20"/>
      <c r="R2" s="15"/>
      <c r="S2" s="16"/>
      <c r="T2" s="16"/>
      <c r="U2" s="16"/>
      <c r="V2" s="16"/>
      <c r="W2" s="16"/>
      <c r="X2" s="17"/>
      <c r="Y2" s="18"/>
      <c r="Z2" s="17"/>
      <c r="AA2" s="18"/>
    </row>
    <row r="3" spans="1:32" ht="16.2" x14ac:dyDescent="0.4">
      <c r="A3" s="21"/>
      <c r="B3" s="14"/>
      <c r="C3" s="16"/>
      <c r="D3" s="14"/>
      <c r="E3" s="22"/>
      <c r="F3" s="16"/>
      <c r="G3" s="16"/>
      <c r="H3" s="16"/>
      <c r="I3" s="23"/>
      <c r="J3" s="12"/>
      <c r="K3" s="13"/>
      <c r="L3" s="14"/>
      <c r="M3" s="14"/>
      <c r="N3" s="14"/>
      <c r="O3" s="14"/>
      <c r="P3" s="14"/>
      <c r="Q3" s="14"/>
      <c r="R3" s="15"/>
      <c r="S3" s="16"/>
      <c r="T3" s="16"/>
      <c r="U3" s="16"/>
      <c r="V3" s="16"/>
      <c r="W3" s="16"/>
      <c r="X3" s="17"/>
      <c r="Y3" s="18"/>
      <c r="Z3" s="17"/>
      <c r="AA3" s="18"/>
    </row>
    <row r="4" spans="1:32" s="5" customFormat="1" ht="62.1" customHeight="1" thickBot="1" x14ac:dyDescent="0.45">
      <c r="A4" s="63" t="s">
        <v>22</v>
      </c>
      <c r="B4" s="64"/>
      <c r="C4" s="65"/>
      <c r="D4" s="66" t="s">
        <v>23</v>
      </c>
      <c r="E4" s="65"/>
      <c r="F4" s="65"/>
      <c r="G4" s="65"/>
      <c r="H4" s="65"/>
      <c r="I4" s="65"/>
      <c r="J4" s="65"/>
      <c r="K4" s="67"/>
      <c r="L4" s="63"/>
      <c r="M4" s="63"/>
      <c r="N4" s="63"/>
      <c r="O4" s="63"/>
      <c r="P4" s="63"/>
      <c r="Q4" s="63" t="s">
        <v>19</v>
      </c>
      <c r="R4" s="68" t="s">
        <v>20</v>
      </c>
      <c r="S4" s="69"/>
      <c r="T4" s="69"/>
      <c r="U4" s="69"/>
      <c r="V4" s="69"/>
      <c r="W4" s="69"/>
      <c r="X4" s="70" t="s">
        <v>21</v>
      </c>
      <c r="Y4" s="71"/>
      <c r="Z4" s="70"/>
      <c r="AA4" s="71"/>
      <c r="AB4" s="105"/>
      <c r="AD4" s="104"/>
      <c r="AF4" s="104"/>
    </row>
    <row r="5" spans="1:32" ht="17.100000000000001" customHeight="1" thickTop="1" x14ac:dyDescent="0.3">
      <c r="A5" s="79" t="s">
        <v>4</v>
      </c>
      <c r="B5" s="24"/>
      <c r="C5" s="25" t="s">
        <v>14</v>
      </c>
      <c r="D5" s="24" t="s">
        <v>2</v>
      </c>
      <c r="E5" s="25" t="s">
        <v>15</v>
      </c>
      <c r="F5" s="26" t="s">
        <v>5</v>
      </c>
      <c r="G5" s="26" t="s">
        <v>215</v>
      </c>
      <c r="H5" s="26" t="s">
        <v>6</v>
      </c>
      <c r="I5" s="26" t="s">
        <v>7</v>
      </c>
      <c r="J5" s="26" t="s">
        <v>8</v>
      </c>
      <c r="K5" s="27" t="s">
        <v>9</v>
      </c>
      <c r="L5" s="27" t="s">
        <v>18</v>
      </c>
      <c r="M5" s="27" t="s">
        <v>218</v>
      </c>
      <c r="N5" s="27" t="s">
        <v>219</v>
      </c>
      <c r="O5" s="27" t="s">
        <v>216</v>
      </c>
      <c r="P5" s="27" t="s">
        <v>217</v>
      </c>
      <c r="Q5" s="27" t="s">
        <v>17</v>
      </c>
      <c r="R5" s="83" t="s">
        <v>10</v>
      </c>
      <c r="S5" s="26" t="s">
        <v>11</v>
      </c>
      <c r="T5" s="26" t="s">
        <v>12</v>
      </c>
      <c r="U5" s="26" t="s">
        <v>220</v>
      </c>
      <c r="V5" s="26" t="s">
        <v>221</v>
      </c>
      <c r="W5" s="26" t="s">
        <v>222</v>
      </c>
      <c r="X5" s="84" t="s">
        <v>24</v>
      </c>
      <c r="Y5" s="85" t="s">
        <v>13</v>
      </c>
      <c r="Z5" s="84" t="s">
        <v>25</v>
      </c>
      <c r="AA5" s="86" t="s">
        <v>13</v>
      </c>
      <c r="AB5" s="103" t="s">
        <v>368</v>
      </c>
      <c r="AC5" t="s">
        <v>369</v>
      </c>
      <c r="AD5" s="10" t="s">
        <v>370</v>
      </c>
      <c r="AE5" t="s">
        <v>371</v>
      </c>
      <c r="AF5" s="10" t="s">
        <v>372</v>
      </c>
    </row>
    <row r="6" spans="1:32" ht="2.1" customHeight="1" x14ac:dyDescent="0.25">
      <c r="A6" s="30"/>
      <c r="B6" s="28"/>
      <c r="C6" s="29"/>
      <c r="D6" s="30"/>
      <c r="E6" s="29"/>
      <c r="F6" s="29"/>
      <c r="G6" s="29"/>
      <c r="H6" s="31"/>
      <c r="I6" s="32"/>
      <c r="J6" s="32"/>
      <c r="K6" s="33"/>
      <c r="L6" s="28"/>
      <c r="M6" s="28"/>
      <c r="N6" s="28"/>
      <c r="O6" s="28"/>
      <c r="P6" s="28"/>
      <c r="Q6" s="28"/>
      <c r="R6" s="34"/>
      <c r="S6" s="35"/>
      <c r="T6" s="35"/>
      <c r="U6" s="35"/>
      <c r="V6" s="35"/>
      <c r="W6" s="35"/>
      <c r="X6" s="36"/>
      <c r="Y6" s="37"/>
      <c r="Z6" s="36"/>
      <c r="AA6" s="37"/>
    </row>
    <row r="7" spans="1:32" ht="16.05" customHeight="1" x14ac:dyDescent="0.3">
      <c r="A7" s="101" t="s">
        <v>223</v>
      </c>
      <c r="B7" s="51"/>
      <c r="C7" s="52" t="s">
        <v>274</v>
      </c>
      <c r="D7" s="50">
        <v>42667</v>
      </c>
      <c r="E7" s="53" t="s">
        <v>26</v>
      </c>
      <c r="F7" s="54">
        <v>5.5</v>
      </c>
      <c r="G7" s="54">
        <v>387314000</v>
      </c>
      <c r="H7" s="54">
        <v>5.45</v>
      </c>
      <c r="I7" s="54">
        <v>5.51</v>
      </c>
      <c r="J7" s="54">
        <v>5.36</v>
      </c>
      <c r="K7" s="55">
        <v>0.04</v>
      </c>
      <c r="L7" s="56">
        <v>7.3000000000000001E-3</v>
      </c>
      <c r="M7" s="56">
        <v>-8.2600000000000007E-2</v>
      </c>
      <c r="N7" s="56">
        <v>0.34150000000000003</v>
      </c>
      <c r="O7" s="88">
        <v>4.0999999999999996</v>
      </c>
      <c r="P7" s="88">
        <v>5.99</v>
      </c>
      <c r="Q7" s="87" t="s">
        <v>375</v>
      </c>
      <c r="R7" s="57">
        <v>17.739999999999998</v>
      </c>
      <c r="S7" s="58" t="s">
        <v>3</v>
      </c>
      <c r="T7" s="58">
        <v>8.57</v>
      </c>
      <c r="U7" s="58">
        <v>0.31</v>
      </c>
      <c r="V7" s="58" t="s">
        <v>275</v>
      </c>
      <c r="W7" s="58" t="s">
        <v>3</v>
      </c>
      <c r="X7" s="59">
        <v>5.38</v>
      </c>
      <c r="Y7" s="60">
        <v>2.2700000000000001E-2</v>
      </c>
      <c r="Z7" s="61">
        <v>5.46</v>
      </c>
      <c r="AA7" s="62">
        <v>6.8999999999999999E-3</v>
      </c>
      <c r="AB7" s="103">
        <v>1805160</v>
      </c>
      <c r="AC7">
        <v>5.5</v>
      </c>
      <c r="AD7" s="10">
        <v>597</v>
      </c>
      <c r="AE7">
        <v>1830265</v>
      </c>
      <c r="AF7" s="10">
        <v>5.46</v>
      </c>
    </row>
    <row r="8" spans="1:32" ht="16.05" customHeight="1" x14ac:dyDescent="0.3">
      <c r="A8" s="101" t="s">
        <v>28</v>
      </c>
      <c r="B8" s="51"/>
      <c r="C8" s="52" t="s">
        <v>78</v>
      </c>
      <c r="D8" s="50">
        <v>42667</v>
      </c>
      <c r="E8" s="53" t="s">
        <v>26</v>
      </c>
      <c r="F8" s="54">
        <v>19.239999999999998</v>
      </c>
      <c r="G8" s="54">
        <v>672775000</v>
      </c>
      <c r="H8" s="54">
        <v>19.12</v>
      </c>
      <c r="I8" s="54">
        <v>19.25</v>
      </c>
      <c r="J8" s="54">
        <v>18.91</v>
      </c>
      <c r="K8" s="55">
        <v>0.09</v>
      </c>
      <c r="L8" s="56">
        <v>4.7000000000000002E-3</v>
      </c>
      <c r="M8" s="56">
        <v>-8.1600000000000006E-2</v>
      </c>
      <c r="N8" s="56">
        <v>0.21010000000000001</v>
      </c>
      <c r="O8" s="88">
        <v>15.9</v>
      </c>
      <c r="P8" s="88">
        <v>20.95</v>
      </c>
      <c r="Q8" s="87" t="s">
        <v>386</v>
      </c>
      <c r="R8" s="57" t="s">
        <v>3</v>
      </c>
      <c r="S8" s="58" t="s">
        <v>3</v>
      </c>
      <c r="T8" s="58">
        <v>1.59</v>
      </c>
      <c r="U8" s="58">
        <v>-0.61</v>
      </c>
      <c r="V8" s="58" t="s">
        <v>174</v>
      </c>
      <c r="W8" s="58" t="s">
        <v>3</v>
      </c>
      <c r="X8" s="59">
        <v>18.260000000000002</v>
      </c>
      <c r="Y8" s="60">
        <v>5.3900000000000003E-2</v>
      </c>
      <c r="Z8" s="61">
        <v>18.87</v>
      </c>
      <c r="AA8" s="62">
        <v>1.9599999999999999E-2</v>
      </c>
      <c r="AB8" s="103">
        <v>2321190</v>
      </c>
      <c r="AC8">
        <v>19.239999999999998</v>
      </c>
      <c r="AD8" s="10">
        <v>593</v>
      </c>
      <c r="AE8">
        <v>1531474</v>
      </c>
      <c r="AF8" s="10">
        <v>19.149999999999999</v>
      </c>
    </row>
    <row r="9" spans="1:32" ht="16.05" customHeight="1" x14ac:dyDescent="0.3">
      <c r="A9" s="101" t="s">
        <v>224</v>
      </c>
      <c r="B9" s="51"/>
      <c r="C9" s="52" t="s">
        <v>276</v>
      </c>
      <c r="D9" s="50">
        <v>42667</v>
      </c>
      <c r="E9" s="53" t="s">
        <v>26</v>
      </c>
      <c r="F9" s="54">
        <v>15.55</v>
      </c>
      <c r="G9" s="54">
        <v>524804000</v>
      </c>
      <c r="H9" s="54">
        <v>15.76</v>
      </c>
      <c r="I9" s="54">
        <v>15.82</v>
      </c>
      <c r="J9" s="54">
        <v>15.5</v>
      </c>
      <c r="K9" s="55">
        <v>-0.27</v>
      </c>
      <c r="L9" s="56">
        <v>-1.7100000000000001E-2</v>
      </c>
      <c r="M9" s="56">
        <v>-6.7699999999999996E-2</v>
      </c>
      <c r="N9" s="56">
        <v>0.73740000000000006</v>
      </c>
      <c r="O9" s="88">
        <v>8.9499999999999993</v>
      </c>
      <c r="P9" s="88">
        <v>16.68</v>
      </c>
      <c r="Q9" s="87" t="s">
        <v>387</v>
      </c>
      <c r="R9" s="57">
        <v>36.94</v>
      </c>
      <c r="S9" s="58" t="s">
        <v>3</v>
      </c>
      <c r="T9" s="58">
        <v>1.26</v>
      </c>
      <c r="U9" s="58">
        <v>0.42</v>
      </c>
      <c r="V9" s="58" t="s">
        <v>277</v>
      </c>
      <c r="W9" s="58" t="s">
        <v>3</v>
      </c>
      <c r="X9" s="59">
        <v>15.61</v>
      </c>
      <c r="Y9" s="60">
        <v>-3.8999999999999998E-3</v>
      </c>
      <c r="Z9" s="61">
        <v>13.65</v>
      </c>
      <c r="AA9" s="62">
        <v>0.13919999999999999</v>
      </c>
      <c r="AB9" s="103">
        <v>1777030</v>
      </c>
      <c r="AC9">
        <v>15.55</v>
      </c>
      <c r="AD9" s="10">
        <v>112</v>
      </c>
      <c r="AE9">
        <v>964654</v>
      </c>
      <c r="AF9" s="10">
        <v>15.82</v>
      </c>
    </row>
    <row r="10" spans="1:32" ht="16.05" customHeight="1" x14ac:dyDescent="0.3">
      <c r="A10" s="101" t="s">
        <v>225</v>
      </c>
      <c r="B10" s="51"/>
      <c r="C10" s="52" t="s">
        <v>278</v>
      </c>
      <c r="D10" s="50">
        <v>42667</v>
      </c>
      <c r="E10" s="53" t="s">
        <v>26</v>
      </c>
      <c r="F10" s="54">
        <v>6.45</v>
      </c>
      <c r="G10" s="54">
        <v>490357000</v>
      </c>
      <c r="H10" s="54">
        <v>6.34</v>
      </c>
      <c r="I10" s="54">
        <v>6.47</v>
      </c>
      <c r="J10" s="54">
        <v>6.17</v>
      </c>
      <c r="K10" s="55">
        <v>0.06</v>
      </c>
      <c r="L10" s="56">
        <v>9.4000000000000004E-3</v>
      </c>
      <c r="M10" s="56">
        <v>-3.8999999999999998E-3</v>
      </c>
      <c r="N10" s="56">
        <v>1.2014</v>
      </c>
      <c r="O10" s="88">
        <v>2.93</v>
      </c>
      <c r="P10" s="88">
        <v>6.47</v>
      </c>
      <c r="Q10" s="87" t="s">
        <v>388</v>
      </c>
      <c r="R10" s="57" t="s">
        <v>3</v>
      </c>
      <c r="S10" s="58" t="s">
        <v>3</v>
      </c>
      <c r="T10" s="58">
        <v>1.57</v>
      </c>
      <c r="U10" s="58">
        <v>-0.52</v>
      </c>
      <c r="V10" s="58" t="s">
        <v>279</v>
      </c>
      <c r="W10" s="58" t="s">
        <v>3</v>
      </c>
      <c r="X10" s="59">
        <v>5.8</v>
      </c>
      <c r="Y10" s="60">
        <v>0.1128</v>
      </c>
      <c r="Z10" s="61">
        <v>5.12</v>
      </c>
      <c r="AA10" s="62">
        <v>0.2601</v>
      </c>
      <c r="AB10" s="103">
        <v>2112520</v>
      </c>
      <c r="AC10">
        <v>6.45</v>
      </c>
      <c r="AD10" s="10">
        <v>475</v>
      </c>
      <c r="AE10">
        <v>2163178</v>
      </c>
      <c r="AF10" s="10">
        <v>6.39</v>
      </c>
    </row>
    <row r="11" spans="1:32" ht="16.05" customHeight="1" x14ac:dyDescent="0.3">
      <c r="A11" s="101" t="s">
        <v>29</v>
      </c>
      <c r="B11" s="51"/>
      <c r="C11" s="52" t="s">
        <v>80</v>
      </c>
      <c r="D11" s="50">
        <v>42667</v>
      </c>
      <c r="E11" s="53" t="s">
        <v>26</v>
      </c>
      <c r="F11" s="54">
        <v>14.98</v>
      </c>
      <c r="G11" s="54">
        <v>1151069000</v>
      </c>
      <c r="H11" s="54">
        <v>14.9</v>
      </c>
      <c r="I11" s="54">
        <v>15.02</v>
      </c>
      <c r="J11" s="54">
        <v>14.8</v>
      </c>
      <c r="K11" s="55">
        <v>0.06</v>
      </c>
      <c r="L11" s="56">
        <v>4.0000000000000001E-3</v>
      </c>
      <c r="M11" s="56">
        <v>-0.10059999999999999</v>
      </c>
      <c r="N11" s="56">
        <v>0.24210000000000001</v>
      </c>
      <c r="O11" s="88">
        <v>12.06</v>
      </c>
      <c r="P11" s="88">
        <v>16.66</v>
      </c>
      <c r="Q11" s="87" t="s">
        <v>389</v>
      </c>
      <c r="R11" s="57">
        <v>72.37</v>
      </c>
      <c r="S11" s="58" t="s">
        <v>3</v>
      </c>
      <c r="T11" s="58">
        <v>2.36</v>
      </c>
      <c r="U11" s="58">
        <v>0.21</v>
      </c>
      <c r="V11" s="58" t="s">
        <v>175</v>
      </c>
      <c r="W11" s="58" t="s">
        <v>3</v>
      </c>
      <c r="X11" s="59">
        <v>15.4</v>
      </c>
      <c r="Y11" s="60">
        <v>-2.7099999999999999E-2</v>
      </c>
      <c r="Z11" s="61">
        <v>15.37</v>
      </c>
      <c r="AA11" s="62">
        <v>-2.53E-2</v>
      </c>
      <c r="AB11" s="103">
        <v>2724170</v>
      </c>
      <c r="AC11">
        <v>14.98</v>
      </c>
      <c r="AD11" s="10">
        <v>2795</v>
      </c>
      <c r="AE11">
        <v>2595420</v>
      </c>
      <c r="AF11" s="10">
        <v>14.92</v>
      </c>
    </row>
    <row r="12" spans="1:32" ht="16.05" customHeight="1" x14ac:dyDescent="0.3">
      <c r="A12" s="101" t="s">
        <v>30</v>
      </c>
      <c r="B12" s="51"/>
      <c r="C12" s="52" t="s">
        <v>82</v>
      </c>
      <c r="D12" s="50">
        <v>42667</v>
      </c>
      <c r="E12" s="53" t="s">
        <v>26</v>
      </c>
      <c r="F12" s="54">
        <v>5.25</v>
      </c>
      <c r="G12" s="54">
        <v>2906205000</v>
      </c>
      <c r="H12" s="54">
        <v>5.3</v>
      </c>
      <c r="I12" s="54">
        <v>5.3</v>
      </c>
      <c r="J12" s="54">
        <v>5.22</v>
      </c>
      <c r="K12" s="55">
        <v>-0.04</v>
      </c>
      <c r="L12" s="56">
        <v>-7.6E-3</v>
      </c>
      <c r="M12" s="56">
        <v>-0.125</v>
      </c>
      <c r="N12" s="56">
        <v>7.3599999999999999E-2</v>
      </c>
      <c r="O12" s="88">
        <v>4.8899999999999997</v>
      </c>
      <c r="P12" s="88">
        <v>6</v>
      </c>
      <c r="Q12" s="87" t="s">
        <v>390</v>
      </c>
      <c r="R12" s="57">
        <v>15.62</v>
      </c>
      <c r="S12" s="58" t="s">
        <v>3</v>
      </c>
      <c r="T12" s="58">
        <v>6.71</v>
      </c>
      <c r="U12" s="58">
        <v>0.34</v>
      </c>
      <c r="V12" s="58" t="s">
        <v>176</v>
      </c>
      <c r="W12" s="58" t="s">
        <v>3</v>
      </c>
      <c r="X12" s="59">
        <v>5.33</v>
      </c>
      <c r="Y12" s="60">
        <v>-1.55E-2</v>
      </c>
      <c r="Z12" s="61">
        <v>5.52</v>
      </c>
      <c r="AA12" s="62">
        <v>-4.9099999999999998E-2</v>
      </c>
      <c r="AB12" s="103">
        <v>7065970</v>
      </c>
      <c r="AC12">
        <v>5.25</v>
      </c>
      <c r="AD12" s="10">
        <v>6727</v>
      </c>
      <c r="AE12">
        <v>4935360</v>
      </c>
      <c r="AF12" s="10">
        <v>5.29</v>
      </c>
    </row>
    <row r="13" spans="1:32" ht="16.05" customHeight="1" x14ac:dyDescent="0.3">
      <c r="A13" s="101" t="s">
        <v>226</v>
      </c>
      <c r="B13" s="51"/>
      <c r="C13" s="52" t="s">
        <v>280</v>
      </c>
      <c r="D13" s="50">
        <v>42667</v>
      </c>
      <c r="E13" s="53" t="s">
        <v>26</v>
      </c>
      <c r="F13" s="54">
        <v>22.32</v>
      </c>
      <c r="G13" s="54">
        <v>147083000</v>
      </c>
      <c r="H13" s="54">
        <v>22.29</v>
      </c>
      <c r="I13" s="54">
        <v>22.42</v>
      </c>
      <c r="J13" s="54">
        <v>22</v>
      </c>
      <c r="K13" s="55">
        <v>0.04</v>
      </c>
      <c r="L13" s="56">
        <v>1.8E-3</v>
      </c>
      <c r="M13" s="56">
        <v>-0.1036</v>
      </c>
      <c r="N13" s="56">
        <v>0.51219999999999999</v>
      </c>
      <c r="O13" s="88">
        <v>14.76</v>
      </c>
      <c r="P13" s="88">
        <v>24.9</v>
      </c>
      <c r="Q13" s="87" t="s">
        <v>391</v>
      </c>
      <c r="R13" s="57">
        <v>21.36</v>
      </c>
      <c r="S13" s="58" t="s">
        <v>3</v>
      </c>
      <c r="T13" s="58">
        <v>4.6900000000000004</v>
      </c>
      <c r="U13" s="58">
        <v>1.04</v>
      </c>
      <c r="V13" s="58" t="s">
        <v>281</v>
      </c>
      <c r="W13" s="58" t="s">
        <v>3</v>
      </c>
      <c r="X13" s="59">
        <v>22.72</v>
      </c>
      <c r="Y13" s="60">
        <v>-1.7600000000000001E-2</v>
      </c>
      <c r="Z13" s="61">
        <v>20.29</v>
      </c>
      <c r="AA13" s="62">
        <v>9.9900000000000003E-2</v>
      </c>
      <c r="AB13" s="103">
        <v>753280</v>
      </c>
      <c r="AC13">
        <v>22.32</v>
      </c>
      <c r="AD13" s="10">
        <v>1940</v>
      </c>
      <c r="AE13">
        <v>586535</v>
      </c>
      <c r="AF13" s="10">
        <v>22.28</v>
      </c>
    </row>
    <row r="14" spans="1:32" ht="16.05" customHeight="1" x14ac:dyDescent="0.3">
      <c r="A14" s="101" t="s">
        <v>31</v>
      </c>
      <c r="B14" s="51"/>
      <c r="C14" s="52" t="s">
        <v>84</v>
      </c>
      <c r="D14" s="50">
        <v>42667</v>
      </c>
      <c r="E14" s="53" t="s">
        <v>26</v>
      </c>
      <c r="F14" s="54">
        <v>28.33</v>
      </c>
      <c r="G14" s="54">
        <v>2889349000</v>
      </c>
      <c r="H14" s="54">
        <v>28.25</v>
      </c>
      <c r="I14" s="54">
        <v>28.33</v>
      </c>
      <c r="J14" s="54">
        <v>28.09</v>
      </c>
      <c r="K14" s="55">
        <v>0.08</v>
      </c>
      <c r="L14" s="56">
        <v>2.8E-3</v>
      </c>
      <c r="M14" s="56">
        <v>-2.8799999999999999E-2</v>
      </c>
      <c r="N14" s="56">
        <v>0.29599999999999999</v>
      </c>
      <c r="O14" s="88">
        <v>21.86</v>
      </c>
      <c r="P14" s="88">
        <v>29.17</v>
      </c>
      <c r="Q14" s="87" t="s">
        <v>392</v>
      </c>
      <c r="R14" s="57">
        <v>12.8</v>
      </c>
      <c r="S14" s="58" t="s">
        <v>3</v>
      </c>
      <c r="T14" s="58">
        <v>-19.84</v>
      </c>
      <c r="U14" s="58">
        <v>2.21</v>
      </c>
      <c r="V14" s="58">
        <v>0</v>
      </c>
      <c r="W14" s="58" t="s">
        <v>3</v>
      </c>
      <c r="X14" s="59">
        <v>27.4</v>
      </c>
      <c r="Y14" s="60">
        <v>3.3799999999999997E-2</v>
      </c>
      <c r="Z14" s="61">
        <v>25.41</v>
      </c>
      <c r="AA14" s="62">
        <v>0.1148</v>
      </c>
      <c r="AB14" s="103">
        <v>5961350</v>
      </c>
      <c r="AC14">
        <v>28.33</v>
      </c>
      <c r="AD14" s="10">
        <v>706</v>
      </c>
      <c r="AE14">
        <v>4088393</v>
      </c>
      <c r="AF14" s="10">
        <v>28.25</v>
      </c>
    </row>
    <row r="15" spans="1:32" ht="16.05" customHeight="1" x14ac:dyDescent="0.3">
      <c r="A15" s="101" t="s">
        <v>32</v>
      </c>
      <c r="B15" s="51"/>
      <c r="C15" s="52" t="s">
        <v>86</v>
      </c>
      <c r="D15" s="50">
        <v>42667</v>
      </c>
      <c r="E15" s="53" t="s">
        <v>26</v>
      </c>
      <c r="F15" s="54">
        <v>8</v>
      </c>
      <c r="G15" s="54">
        <v>1112814000</v>
      </c>
      <c r="H15" s="54">
        <v>8.0500000000000007</v>
      </c>
      <c r="I15" s="54">
        <v>8.09</v>
      </c>
      <c r="J15" s="54">
        <v>7.92</v>
      </c>
      <c r="K15" s="55">
        <v>-0.09</v>
      </c>
      <c r="L15" s="56">
        <v>-1.11E-2</v>
      </c>
      <c r="M15" s="56">
        <v>-0.18779999999999999</v>
      </c>
      <c r="N15" s="56">
        <v>2.8299999999999999E-2</v>
      </c>
      <c r="O15" s="88">
        <v>7.78</v>
      </c>
      <c r="P15" s="88">
        <v>9.85</v>
      </c>
      <c r="Q15" s="87" t="s">
        <v>393</v>
      </c>
      <c r="R15" s="57">
        <v>49.69</v>
      </c>
      <c r="S15" s="58" t="s">
        <v>3</v>
      </c>
      <c r="T15" s="58">
        <v>1.72</v>
      </c>
      <c r="U15" s="58">
        <v>0.16</v>
      </c>
      <c r="V15" s="58" t="s">
        <v>177</v>
      </c>
      <c r="W15" s="58" t="s">
        <v>3</v>
      </c>
      <c r="X15" s="59">
        <v>8.52</v>
      </c>
      <c r="Y15" s="60">
        <v>-6.1400000000000003E-2</v>
      </c>
      <c r="Z15" s="61">
        <v>8.92</v>
      </c>
      <c r="AA15" s="62">
        <v>-0.1028</v>
      </c>
      <c r="AB15" s="103">
        <v>2374440</v>
      </c>
      <c r="AC15">
        <v>8</v>
      </c>
      <c r="AD15" s="10">
        <v>2765</v>
      </c>
      <c r="AE15">
        <v>1787699</v>
      </c>
      <c r="AF15" s="10">
        <v>8.09</v>
      </c>
    </row>
    <row r="16" spans="1:32" ht="16.05" customHeight="1" x14ac:dyDescent="0.3">
      <c r="A16" s="101" t="s">
        <v>227</v>
      </c>
      <c r="B16" s="51"/>
      <c r="C16" s="52" t="s">
        <v>282</v>
      </c>
      <c r="D16" s="50">
        <v>42667</v>
      </c>
      <c r="E16" s="53" t="s">
        <v>26</v>
      </c>
      <c r="F16" s="54">
        <v>1.4850000000000001</v>
      </c>
      <c r="G16" s="54">
        <v>1781942000</v>
      </c>
      <c r="H16" s="54">
        <v>1.5149999999999999</v>
      </c>
      <c r="I16" s="54">
        <v>1.5149999999999999</v>
      </c>
      <c r="J16" s="54">
        <v>1.48</v>
      </c>
      <c r="K16" s="55">
        <v>-2.5000000000000001E-2</v>
      </c>
      <c r="L16" s="56">
        <v>-1.6559999999999998E-2</v>
      </c>
      <c r="M16" s="56">
        <v>-0.17269999999999999</v>
      </c>
      <c r="N16" s="56">
        <v>6.8349999999999994E-2</v>
      </c>
      <c r="O16" s="88">
        <v>1.39</v>
      </c>
      <c r="P16" s="88">
        <v>1.7949999999999999</v>
      </c>
      <c r="Q16" s="87" t="s">
        <v>394</v>
      </c>
      <c r="R16" s="57">
        <v>10.606999999999999</v>
      </c>
      <c r="S16" s="58" t="s">
        <v>3</v>
      </c>
      <c r="T16" s="58">
        <v>-13.37</v>
      </c>
      <c r="U16" s="58">
        <v>0.14000000000000001</v>
      </c>
      <c r="V16" s="58" t="s">
        <v>283</v>
      </c>
      <c r="W16" s="58" t="s">
        <v>3</v>
      </c>
      <c r="X16" s="59">
        <v>1.599</v>
      </c>
      <c r="Y16" s="60">
        <v>-7.1169999999999997E-2</v>
      </c>
      <c r="Z16" s="61">
        <v>1.611</v>
      </c>
      <c r="AA16" s="62">
        <v>-7.843E-2</v>
      </c>
      <c r="AB16" s="103">
        <v>5149680</v>
      </c>
      <c r="AC16">
        <v>1.4850000000000001</v>
      </c>
      <c r="AD16" s="10">
        <v>1</v>
      </c>
      <c r="AE16">
        <v>5505731</v>
      </c>
      <c r="AF16" s="10">
        <v>1.51</v>
      </c>
    </row>
    <row r="17" spans="1:32" ht="16.05" customHeight="1" x14ac:dyDescent="0.3">
      <c r="A17" s="101" t="s">
        <v>33</v>
      </c>
      <c r="B17" s="51"/>
      <c r="C17" s="52" t="s">
        <v>88</v>
      </c>
      <c r="D17" s="50">
        <v>42667</v>
      </c>
      <c r="E17" s="53" t="s">
        <v>26</v>
      </c>
      <c r="F17" s="54">
        <v>47.64</v>
      </c>
      <c r="G17" s="54">
        <v>191727000</v>
      </c>
      <c r="H17" s="54">
        <v>47.75</v>
      </c>
      <c r="I17" s="54">
        <v>47.75</v>
      </c>
      <c r="J17" s="54">
        <v>47.38</v>
      </c>
      <c r="K17" s="55">
        <v>0.08</v>
      </c>
      <c r="L17" s="56">
        <v>1.6999999999999999E-3</v>
      </c>
      <c r="M17" s="56">
        <v>-9.0999999999999998E-2</v>
      </c>
      <c r="N17" s="56">
        <v>0.27379999999999999</v>
      </c>
      <c r="O17" s="88">
        <v>37.4</v>
      </c>
      <c r="P17" s="88">
        <v>52.41</v>
      </c>
      <c r="Q17" s="87" t="s">
        <v>395</v>
      </c>
      <c r="R17" s="57">
        <v>21.62</v>
      </c>
      <c r="S17" s="58" t="s">
        <v>3</v>
      </c>
      <c r="T17" s="58">
        <v>5.44</v>
      </c>
      <c r="U17" s="58">
        <v>2.2000000000000002</v>
      </c>
      <c r="V17" s="58" t="s">
        <v>178</v>
      </c>
      <c r="W17" s="58" t="s">
        <v>3</v>
      </c>
      <c r="X17" s="59">
        <v>48.45</v>
      </c>
      <c r="Y17" s="60">
        <v>-1.66E-2</v>
      </c>
      <c r="Z17" s="61">
        <v>46.74</v>
      </c>
      <c r="AA17" s="62">
        <v>1.9300000000000001E-2</v>
      </c>
      <c r="AB17" s="103">
        <v>548849</v>
      </c>
      <c r="AC17">
        <v>47.64</v>
      </c>
      <c r="AD17" s="10">
        <v>484</v>
      </c>
      <c r="AE17">
        <v>261271</v>
      </c>
      <c r="AF17" s="10">
        <v>47.56</v>
      </c>
    </row>
    <row r="18" spans="1:32" ht="16.05" customHeight="1" x14ac:dyDescent="0.3">
      <c r="A18" s="101" t="s">
        <v>228</v>
      </c>
      <c r="B18" s="51"/>
      <c r="C18" s="52" t="s">
        <v>284</v>
      </c>
      <c r="D18" s="50">
        <v>42667</v>
      </c>
      <c r="E18" s="53" t="s">
        <v>26</v>
      </c>
      <c r="F18" s="54">
        <v>1.56</v>
      </c>
      <c r="G18" s="54">
        <v>2269006000</v>
      </c>
      <c r="H18" s="54">
        <v>1.54</v>
      </c>
      <c r="I18" s="54">
        <v>1.56</v>
      </c>
      <c r="J18" s="54">
        <v>1.52</v>
      </c>
      <c r="K18" s="55">
        <v>0.03</v>
      </c>
      <c r="L18" s="56">
        <v>2.3E-2</v>
      </c>
      <c r="M18" s="56">
        <v>-9.4999999999999998E-3</v>
      </c>
      <c r="N18" s="56">
        <v>0.60819999999999996</v>
      </c>
      <c r="O18" s="88">
        <v>0.97</v>
      </c>
      <c r="P18" s="88">
        <v>1.58</v>
      </c>
      <c r="Q18" s="87" t="s">
        <v>396</v>
      </c>
      <c r="R18" s="57" t="s">
        <v>3</v>
      </c>
      <c r="S18" s="58" t="s">
        <v>3</v>
      </c>
      <c r="T18" s="58">
        <v>2.76</v>
      </c>
      <c r="U18" s="58">
        <v>-0.01</v>
      </c>
      <c r="V18" s="58">
        <v>0</v>
      </c>
      <c r="W18" s="58" t="s">
        <v>3</v>
      </c>
      <c r="X18" s="59">
        <v>1.43</v>
      </c>
      <c r="Y18" s="60">
        <v>9.4E-2</v>
      </c>
      <c r="Z18" s="61">
        <v>1.38</v>
      </c>
      <c r="AA18" s="62">
        <v>0.12640000000000001</v>
      </c>
      <c r="AB18" s="103">
        <v>10028400</v>
      </c>
      <c r="AC18">
        <v>1.56</v>
      </c>
      <c r="AD18" s="10">
        <v>8342</v>
      </c>
      <c r="AE18">
        <v>15858084</v>
      </c>
      <c r="AF18" s="10">
        <v>1.52</v>
      </c>
    </row>
    <row r="19" spans="1:32" ht="16.05" customHeight="1" x14ac:dyDescent="0.3">
      <c r="A19" s="101" t="s">
        <v>34</v>
      </c>
      <c r="B19" s="51"/>
      <c r="C19" s="52" t="s">
        <v>90</v>
      </c>
      <c r="D19" s="50">
        <v>42667</v>
      </c>
      <c r="E19" s="53" t="s">
        <v>26</v>
      </c>
      <c r="F19" s="54">
        <v>4.83</v>
      </c>
      <c r="G19" s="54">
        <v>1878044000</v>
      </c>
      <c r="H19" s="54">
        <v>4.8499999999999996</v>
      </c>
      <c r="I19" s="54">
        <v>4.8600000000000003</v>
      </c>
      <c r="J19" s="54">
        <v>4.7699999999999996</v>
      </c>
      <c r="K19" s="55">
        <v>-0.03</v>
      </c>
      <c r="L19" s="56">
        <v>-6.1999999999999998E-3</v>
      </c>
      <c r="M19" s="56">
        <v>-0.15110000000000001</v>
      </c>
      <c r="N19" s="56">
        <v>0.44180000000000003</v>
      </c>
      <c r="O19" s="88">
        <v>3.35</v>
      </c>
      <c r="P19" s="88">
        <v>5.69</v>
      </c>
      <c r="Q19" s="87" t="s">
        <v>397</v>
      </c>
      <c r="R19" s="57">
        <v>142.06</v>
      </c>
      <c r="S19" s="58" t="s">
        <v>3</v>
      </c>
      <c r="T19" s="58">
        <v>7.86</v>
      </c>
      <c r="U19" s="58">
        <v>0.03</v>
      </c>
      <c r="V19" s="58" t="s">
        <v>179</v>
      </c>
      <c r="W19" s="58" t="s">
        <v>3</v>
      </c>
      <c r="X19" s="59">
        <v>4.59</v>
      </c>
      <c r="Y19" s="60">
        <v>5.2999999999999999E-2</v>
      </c>
      <c r="Z19" s="61">
        <v>4.5999999999999996</v>
      </c>
      <c r="AA19" s="62">
        <v>4.9000000000000002E-2</v>
      </c>
      <c r="AB19" s="103">
        <v>5994800</v>
      </c>
      <c r="AC19">
        <v>4.83</v>
      </c>
      <c r="AD19" s="10">
        <v>2787</v>
      </c>
      <c r="AE19">
        <v>8042598</v>
      </c>
      <c r="AF19" s="10">
        <v>4.8600000000000003</v>
      </c>
    </row>
    <row r="20" spans="1:32" ht="16.05" customHeight="1" x14ac:dyDescent="0.3">
      <c r="A20" s="101" t="s">
        <v>229</v>
      </c>
      <c r="B20" s="51"/>
      <c r="C20" s="52" t="s">
        <v>285</v>
      </c>
      <c r="D20" s="50">
        <v>42667</v>
      </c>
      <c r="E20" s="53" t="s">
        <v>26</v>
      </c>
      <c r="F20" s="54">
        <v>11.15</v>
      </c>
      <c r="G20" s="54">
        <v>459695000</v>
      </c>
      <c r="H20" s="54">
        <v>11.1</v>
      </c>
      <c r="I20" s="54">
        <v>11.16</v>
      </c>
      <c r="J20" s="54">
        <v>11.01</v>
      </c>
      <c r="K20" s="55">
        <v>0.05</v>
      </c>
      <c r="L20" s="56">
        <v>4.4999999999999997E-3</v>
      </c>
      <c r="M20" s="56">
        <v>-7.6200000000000004E-2</v>
      </c>
      <c r="N20" s="56">
        <v>0.39369999999999999</v>
      </c>
      <c r="O20" s="88">
        <v>8</v>
      </c>
      <c r="P20" s="88">
        <v>12.07</v>
      </c>
      <c r="Q20" s="87" t="s">
        <v>398</v>
      </c>
      <c r="R20" s="57">
        <v>13.71</v>
      </c>
      <c r="S20" s="58" t="s">
        <v>3</v>
      </c>
      <c r="T20" s="58">
        <v>15.19</v>
      </c>
      <c r="U20" s="58">
        <v>0.81</v>
      </c>
      <c r="V20" s="58">
        <v>0</v>
      </c>
      <c r="W20" s="58" t="s">
        <v>3</v>
      </c>
      <c r="X20" s="59">
        <v>10.71</v>
      </c>
      <c r="Y20" s="60">
        <v>4.07E-2</v>
      </c>
      <c r="Z20" s="61">
        <v>9.9499999999999993</v>
      </c>
      <c r="AA20" s="62">
        <v>0.1203</v>
      </c>
      <c r="AB20" s="103">
        <v>1712780</v>
      </c>
      <c r="AC20">
        <v>11.15</v>
      </c>
      <c r="AD20" s="10">
        <v>1293</v>
      </c>
      <c r="AE20">
        <v>947901</v>
      </c>
      <c r="AF20" s="10">
        <v>11.1</v>
      </c>
    </row>
    <row r="21" spans="1:32" ht="16.05" customHeight="1" x14ac:dyDescent="0.3">
      <c r="A21" s="101" t="s">
        <v>35</v>
      </c>
      <c r="B21" s="51"/>
      <c r="C21" s="52" t="s">
        <v>27</v>
      </c>
      <c r="D21" s="50">
        <v>42667</v>
      </c>
      <c r="E21" s="53" t="s">
        <v>26</v>
      </c>
      <c r="F21" s="54">
        <v>23.09</v>
      </c>
      <c r="G21" s="54">
        <v>3205707000</v>
      </c>
      <c r="H21" s="54">
        <v>23.03</v>
      </c>
      <c r="I21" s="54">
        <v>23.19</v>
      </c>
      <c r="J21" s="54">
        <v>22.76</v>
      </c>
      <c r="K21" s="55">
        <v>0.05</v>
      </c>
      <c r="L21" s="56">
        <v>2.2000000000000001E-3</v>
      </c>
      <c r="M21" s="56">
        <v>-7.3400000000000007E-2</v>
      </c>
      <c r="N21" s="56">
        <v>0.64219999999999999</v>
      </c>
      <c r="O21" s="88">
        <v>14.06</v>
      </c>
      <c r="P21" s="88">
        <v>24.92</v>
      </c>
      <c r="Q21" s="87" t="s">
        <v>399</v>
      </c>
      <c r="R21" s="57" t="s">
        <v>3</v>
      </c>
      <c r="S21" s="58" t="s">
        <v>3</v>
      </c>
      <c r="T21" s="58">
        <v>0.54</v>
      </c>
      <c r="U21" s="58">
        <v>-1.2</v>
      </c>
      <c r="V21" s="58" t="s">
        <v>366</v>
      </c>
      <c r="W21" s="58" t="s">
        <v>3</v>
      </c>
      <c r="X21" s="59">
        <v>21.62</v>
      </c>
      <c r="Y21" s="60">
        <v>6.8199999999999997E-2</v>
      </c>
      <c r="Z21" s="61">
        <v>19.86</v>
      </c>
      <c r="AA21" s="62">
        <v>0.16270000000000001</v>
      </c>
      <c r="AB21" s="103">
        <v>8647740</v>
      </c>
      <c r="AC21">
        <v>23.09</v>
      </c>
      <c r="AD21" s="10">
        <v>8518</v>
      </c>
      <c r="AE21">
        <v>5666192</v>
      </c>
      <c r="AF21" s="10">
        <v>23.04</v>
      </c>
    </row>
    <row r="22" spans="1:32" ht="16.05" customHeight="1" x14ac:dyDescent="0.3">
      <c r="A22" s="101" t="s">
        <v>230</v>
      </c>
      <c r="B22" s="51"/>
      <c r="C22" s="52" t="s">
        <v>286</v>
      </c>
      <c r="D22" s="50">
        <v>42667</v>
      </c>
      <c r="E22" s="53" t="s">
        <v>26</v>
      </c>
      <c r="F22" s="54">
        <v>112.72</v>
      </c>
      <c r="G22" s="54">
        <v>12145000</v>
      </c>
      <c r="H22" s="54">
        <v>114.12</v>
      </c>
      <c r="I22" s="54">
        <v>114.4</v>
      </c>
      <c r="J22" s="54">
        <v>112.5</v>
      </c>
      <c r="K22" s="55">
        <v>-1.67</v>
      </c>
      <c r="L22" s="56">
        <v>-1.46E-2</v>
      </c>
      <c r="M22" s="56">
        <v>-0.48970000000000002</v>
      </c>
      <c r="N22" s="56">
        <v>2.8899999999999999E-2</v>
      </c>
      <c r="O22" s="88">
        <v>109.55</v>
      </c>
      <c r="P22" s="88">
        <v>220.9</v>
      </c>
      <c r="Q22" s="87" t="s">
        <v>400</v>
      </c>
      <c r="R22" s="57">
        <v>19.57</v>
      </c>
      <c r="S22" s="58" t="s">
        <v>3</v>
      </c>
      <c r="T22" s="58">
        <v>0.83</v>
      </c>
      <c r="U22" s="58">
        <v>5.76</v>
      </c>
      <c r="V22" s="58" t="s">
        <v>287</v>
      </c>
      <c r="W22" s="58" t="s">
        <v>3</v>
      </c>
      <c r="X22" s="59">
        <v>117.23</v>
      </c>
      <c r="Y22" s="60">
        <v>-3.85E-2</v>
      </c>
      <c r="Z22" s="61">
        <v>144.82</v>
      </c>
      <c r="AA22" s="62">
        <v>-0.22159999999999999</v>
      </c>
      <c r="AB22" s="103">
        <v>144509</v>
      </c>
      <c r="AC22">
        <v>112.72</v>
      </c>
      <c r="AD22" s="10">
        <v>253</v>
      </c>
      <c r="AE22">
        <v>56870</v>
      </c>
      <c r="AF22" s="10">
        <v>114.39</v>
      </c>
    </row>
    <row r="23" spans="1:32" ht="16.05" customHeight="1" x14ac:dyDescent="0.3">
      <c r="A23" s="101" t="s">
        <v>231</v>
      </c>
      <c r="B23" s="51"/>
      <c r="C23" s="52" t="s">
        <v>288</v>
      </c>
      <c r="D23" s="50">
        <v>42667</v>
      </c>
      <c r="E23" s="53" t="s">
        <v>26</v>
      </c>
      <c r="F23" s="54">
        <v>6.65</v>
      </c>
      <c r="G23" s="54">
        <v>742075000</v>
      </c>
      <c r="H23" s="54">
        <v>6.6</v>
      </c>
      <c r="I23" s="54">
        <v>6.67</v>
      </c>
      <c r="J23" s="54">
        <v>6.53</v>
      </c>
      <c r="K23" s="55">
        <v>-0.04</v>
      </c>
      <c r="L23" s="56">
        <v>-6.0000000000000001E-3</v>
      </c>
      <c r="M23" s="56">
        <v>-0.1014</v>
      </c>
      <c r="N23" s="56">
        <v>0.3014</v>
      </c>
      <c r="O23" s="88">
        <v>5.1100000000000003</v>
      </c>
      <c r="P23" s="88">
        <v>7.4</v>
      </c>
      <c r="Q23" s="87" t="s">
        <v>401</v>
      </c>
      <c r="R23" s="57">
        <v>19.670000000000002</v>
      </c>
      <c r="S23" s="58" t="s">
        <v>3</v>
      </c>
      <c r="T23" s="58">
        <v>1.06</v>
      </c>
      <c r="U23" s="58">
        <v>0.34</v>
      </c>
      <c r="V23" s="58" t="s">
        <v>289</v>
      </c>
      <c r="W23" s="58" t="s">
        <v>3</v>
      </c>
      <c r="X23" s="59">
        <v>6.56</v>
      </c>
      <c r="Y23" s="60">
        <v>1.32E-2</v>
      </c>
      <c r="Z23" s="61">
        <v>6.58</v>
      </c>
      <c r="AA23" s="62">
        <v>1.0800000000000001E-2</v>
      </c>
      <c r="AB23" s="103">
        <v>2629350</v>
      </c>
      <c r="AC23">
        <v>6.65</v>
      </c>
      <c r="AD23" s="10">
        <v>3014</v>
      </c>
      <c r="AE23">
        <v>1568401</v>
      </c>
      <c r="AF23" s="10">
        <v>6.69</v>
      </c>
    </row>
    <row r="24" spans="1:32" ht="16.05" customHeight="1" x14ac:dyDescent="0.3">
      <c r="A24" s="101" t="s">
        <v>232</v>
      </c>
      <c r="B24" s="51"/>
      <c r="C24" s="52" t="s">
        <v>290</v>
      </c>
      <c r="D24" s="50">
        <v>42667</v>
      </c>
      <c r="E24" s="53" t="s">
        <v>26</v>
      </c>
      <c r="F24" s="54">
        <v>11.2</v>
      </c>
      <c r="G24" s="54">
        <v>376672000</v>
      </c>
      <c r="H24" s="54">
        <v>11.2</v>
      </c>
      <c r="I24" s="54">
        <v>11.22</v>
      </c>
      <c r="J24" s="54">
        <v>11.03</v>
      </c>
      <c r="K24" s="55">
        <v>0.06</v>
      </c>
      <c r="L24" s="56">
        <v>5.4000000000000003E-3</v>
      </c>
      <c r="M24" s="56">
        <v>-0.2276</v>
      </c>
      <c r="N24" s="56">
        <v>0.1245</v>
      </c>
      <c r="O24" s="88">
        <v>9.9600000000000009</v>
      </c>
      <c r="P24" s="88">
        <v>14.5</v>
      </c>
      <c r="Q24" s="87" t="s">
        <v>402</v>
      </c>
      <c r="R24" s="57">
        <v>13.08</v>
      </c>
      <c r="S24" s="58" t="s">
        <v>3</v>
      </c>
      <c r="T24" s="58">
        <v>3.88</v>
      </c>
      <c r="U24" s="58">
        <v>0.86</v>
      </c>
      <c r="V24" s="58">
        <v>0</v>
      </c>
      <c r="W24" s="58" t="s">
        <v>3</v>
      </c>
      <c r="X24" s="59">
        <v>11.01</v>
      </c>
      <c r="Y24" s="60">
        <v>1.7000000000000001E-2</v>
      </c>
      <c r="Z24" s="61">
        <v>10.92</v>
      </c>
      <c r="AA24" s="62">
        <v>2.5700000000000001E-2</v>
      </c>
      <c r="AB24" s="103">
        <v>1813140</v>
      </c>
      <c r="AC24">
        <v>11.2</v>
      </c>
      <c r="AD24" s="10">
        <v>1720</v>
      </c>
      <c r="AE24">
        <v>1857449</v>
      </c>
      <c r="AF24" s="10">
        <v>11.14</v>
      </c>
    </row>
    <row r="25" spans="1:32" ht="16.05" customHeight="1" x14ac:dyDescent="0.3">
      <c r="A25" s="101" t="s">
        <v>233</v>
      </c>
      <c r="B25" s="51"/>
      <c r="C25" s="52" t="s">
        <v>291</v>
      </c>
      <c r="D25" s="50">
        <v>42667</v>
      </c>
      <c r="E25" s="53" t="s">
        <v>26</v>
      </c>
      <c r="F25" s="54">
        <v>8.14</v>
      </c>
      <c r="G25" s="54">
        <v>566192000</v>
      </c>
      <c r="H25" s="54">
        <v>7.75</v>
      </c>
      <c r="I25" s="54">
        <v>8.19</v>
      </c>
      <c r="J25" s="54">
        <v>7.75</v>
      </c>
      <c r="K25" s="55">
        <v>0.37</v>
      </c>
      <c r="L25" s="56">
        <v>4.7600000000000003E-2</v>
      </c>
      <c r="M25" s="56">
        <v>-0.1195</v>
      </c>
      <c r="N25" s="56">
        <v>1.206</v>
      </c>
      <c r="O25" s="88">
        <v>3.69</v>
      </c>
      <c r="P25" s="88">
        <v>9.24</v>
      </c>
      <c r="Q25" s="87" t="s">
        <v>403</v>
      </c>
      <c r="R25" s="57">
        <v>13.54</v>
      </c>
      <c r="S25" s="58" t="s">
        <v>3</v>
      </c>
      <c r="T25" s="58">
        <v>0.46</v>
      </c>
      <c r="U25" s="58">
        <v>0.6</v>
      </c>
      <c r="V25" s="58" t="s">
        <v>292</v>
      </c>
      <c r="W25" s="58" t="s">
        <v>3</v>
      </c>
      <c r="X25" s="59">
        <v>7.89</v>
      </c>
      <c r="Y25" s="60">
        <v>3.1800000000000002E-2</v>
      </c>
      <c r="Z25" s="61">
        <v>7.22</v>
      </c>
      <c r="AA25" s="62">
        <v>0.1278</v>
      </c>
      <c r="AB25" s="103">
        <v>3397070</v>
      </c>
      <c r="AC25">
        <v>8.14</v>
      </c>
      <c r="AD25" s="10">
        <v>760</v>
      </c>
      <c r="AE25">
        <v>4404631</v>
      </c>
      <c r="AF25" s="10">
        <v>7.77</v>
      </c>
    </row>
    <row r="26" spans="1:32" ht="16.05" customHeight="1" x14ac:dyDescent="0.3">
      <c r="A26" s="101" t="s">
        <v>36</v>
      </c>
      <c r="B26" s="51"/>
      <c r="C26" s="52" t="s">
        <v>93</v>
      </c>
      <c r="D26" s="50">
        <v>42667</v>
      </c>
      <c r="E26" s="53" t="s">
        <v>26</v>
      </c>
      <c r="F26" s="54">
        <v>11.82</v>
      </c>
      <c r="G26" s="54">
        <v>1584628000</v>
      </c>
      <c r="H26" s="54">
        <v>11.8</v>
      </c>
      <c r="I26" s="54">
        <v>11.82</v>
      </c>
      <c r="J26" s="54">
        <v>11.56</v>
      </c>
      <c r="K26" s="55">
        <v>0.08</v>
      </c>
      <c r="L26" s="56">
        <v>6.7999999999999996E-3</v>
      </c>
      <c r="M26" s="56">
        <v>-0.1331</v>
      </c>
      <c r="N26" s="56">
        <v>0.17610000000000001</v>
      </c>
      <c r="O26" s="88">
        <v>10.050000000000001</v>
      </c>
      <c r="P26" s="88">
        <v>13.64</v>
      </c>
      <c r="Q26" s="87" t="s">
        <v>404</v>
      </c>
      <c r="R26" s="57">
        <v>31.86</v>
      </c>
      <c r="S26" s="58" t="s">
        <v>3</v>
      </c>
      <c r="T26" s="58">
        <v>1.72</v>
      </c>
      <c r="U26" s="58">
        <v>0.37</v>
      </c>
      <c r="V26" s="58" t="s">
        <v>181</v>
      </c>
      <c r="W26" s="58" t="s">
        <v>3</v>
      </c>
      <c r="X26" s="59">
        <v>11.99</v>
      </c>
      <c r="Y26" s="60">
        <v>-1.41E-2</v>
      </c>
      <c r="Z26" s="61">
        <v>12.53</v>
      </c>
      <c r="AA26" s="62">
        <v>-5.7000000000000002E-2</v>
      </c>
      <c r="AB26" s="103">
        <v>3938750</v>
      </c>
      <c r="AC26">
        <v>11.82</v>
      </c>
      <c r="AD26" s="10">
        <v>1</v>
      </c>
      <c r="AE26">
        <v>3298832</v>
      </c>
      <c r="AF26" s="10">
        <v>11.74</v>
      </c>
    </row>
    <row r="27" spans="1:32" ht="16.05" customHeight="1" x14ac:dyDescent="0.3">
      <c r="A27" s="101" t="s">
        <v>234</v>
      </c>
      <c r="B27" s="51"/>
      <c r="C27" s="52" t="s">
        <v>293</v>
      </c>
      <c r="D27" s="50">
        <v>42667</v>
      </c>
      <c r="E27" s="53" t="s">
        <v>26</v>
      </c>
      <c r="F27" s="54">
        <v>11.71</v>
      </c>
      <c r="G27" s="54">
        <v>211363000</v>
      </c>
      <c r="H27" s="54">
        <v>11.77</v>
      </c>
      <c r="I27" s="54">
        <v>11.81</v>
      </c>
      <c r="J27" s="54">
        <v>11.61</v>
      </c>
      <c r="K27" s="55">
        <v>-0.12</v>
      </c>
      <c r="L27" s="56">
        <v>-1.01E-2</v>
      </c>
      <c r="M27" s="56">
        <v>-0.1409</v>
      </c>
      <c r="N27" s="56">
        <v>0.2288</v>
      </c>
      <c r="O27" s="88">
        <v>9.5299999999999994</v>
      </c>
      <c r="P27" s="88">
        <v>13.63</v>
      </c>
      <c r="Q27" s="87" t="s">
        <v>405</v>
      </c>
      <c r="R27" s="57">
        <v>25.85</v>
      </c>
      <c r="S27" s="58" t="s">
        <v>3</v>
      </c>
      <c r="T27" s="58">
        <v>1.87</v>
      </c>
      <c r="U27" s="58">
        <v>0.45</v>
      </c>
      <c r="V27" s="58" t="s">
        <v>294</v>
      </c>
      <c r="W27" s="58" t="s">
        <v>3</v>
      </c>
      <c r="X27" s="59">
        <v>12.11</v>
      </c>
      <c r="Y27" s="60">
        <v>-3.27E-2</v>
      </c>
      <c r="Z27" s="61">
        <v>12.32</v>
      </c>
      <c r="AA27" s="62">
        <v>-4.9500000000000002E-2</v>
      </c>
      <c r="AB27" s="103">
        <v>951811</v>
      </c>
      <c r="AC27">
        <v>11.71</v>
      </c>
      <c r="AD27" s="10">
        <v>202</v>
      </c>
      <c r="AE27">
        <v>726437</v>
      </c>
      <c r="AF27" s="10">
        <v>11.83</v>
      </c>
    </row>
    <row r="28" spans="1:32" ht="16.05" customHeight="1" x14ac:dyDescent="0.3">
      <c r="A28" s="101" t="s">
        <v>37</v>
      </c>
      <c r="C28" s="2" t="s">
        <v>95</v>
      </c>
      <c r="D28" s="7">
        <v>42667</v>
      </c>
      <c r="E28" s="4" t="s">
        <v>26</v>
      </c>
      <c r="F28" s="8">
        <v>74.67</v>
      </c>
      <c r="G28" s="8">
        <v>1704285000</v>
      </c>
      <c r="H28" s="8">
        <v>74.8</v>
      </c>
      <c r="I28" s="8">
        <v>74.83</v>
      </c>
      <c r="J28" s="8">
        <v>74.11</v>
      </c>
      <c r="K28" s="11">
        <v>-0.23</v>
      </c>
      <c r="L28" s="6">
        <v>-3.0999999999999999E-3</v>
      </c>
      <c r="M28" s="6">
        <v>-0.13020000000000001</v>
      </c>
      <c r="N28" s="6">
        <v>7.8700000000000006E-2</v>
      </c>
      <c r="O28" s="89">
        <v>69.22</v>
      </c>
      <c r="P28" s="89">
        <v>85.85</v>
      </c>
      <c r="Q28" s="6" t="s">
        <v>406</v>
      </c>
      <c r="R28" s="9">
        <v>14.11</v>
      </c>
      <c r="S28" s="3" t="s">
        <v>3</v>
      </c>
      <c r="T28" s="3">
        <v>4.0599999999999996</v>
      </c>
      <c r="U28" s="90">
        <v>5.29</v>
      </c>
      <c r="V28" s="90">
        <v>0</v>
      </c>
      <c r="W28" s="90" t="s">
        <v>3</v>
      </c>
      <c r="X28" s="10">
        <v>72.97</v>
      </c>
      <c r="Y28" s="6">
        <v>2.3300000000000001E-2</v>
      </c>
      <c r="Z28" s="10">
        <v>74.599999999999994</v>
      </c>
      <c r="AA28" s="6">
        <v>8.9999999999999998E-4</v>
      </c>
      <c r="AB28" s="103">
        <v>3092640</v>
      </c>
      <c r="AC28">
        <v>74.67</v>
      </c>
      <c r="AD28" s="10">
        <v>76</v>
      </c>
      <c r="AE28">
        <v>1762900</v>
      </c>
      <c r="AF28" s="10">
        <v>74.900000000000006</v>
      </c>
    </row>
    <row r="29" spans="1:32" ht="16.05" customHeight="1" thickBot="1" x14ac:dyDescent="0.4">
      <c r="A29" s="101" t="s">
        <v>38</v>
      </c>
      <c r="C29" s="78" t="s">
        <v>97</v>
      </c>
      <c r="D29" s="50">
        <v>42667</v>
      </c>
      <c r="E29" s="4" t="s">
        <v>26</v>
      </c>
      <c r="F29" s="8">
        <v>9.4499999999999993</v>
      </c>
      <c r="G29" s="8">
        <v>538147000</v>
      </c>
      <c r="H29" s="8">
        <v>9.9</v>
      </c>
      <c r="I29" s="8">
        <v>9.9</v>
      </c>
      <c r="J29" s="8">
        <v>9.3699999999999992</v>
      </c>
      <c r="K29" s="11">
        <v>-0.65</v>
      </c>
      <c r="L29" s="6">
        <v>-6.4399999999999999E-2</v>
      </c>
      <c r="M29" s="6">
        <v>-8.6099999999999996E-2</v>
      </c>
      <c r="N29" s="6">
        <v>0.19539999999999999</v>
      </c>
      <c r="O29" s="89">
        <v>7.91</v>
      </c>
      <c r="P29" s="89">
        <v>10.34</v>
      </c>
      <c r="Q29" s="6" t="s">
        <v>407</v>
      </c>
      <c r="R29" s="9">
        <v>17.7</v>
      </c>
      <c r="S29" s="3" t="s">
        <v>3</v>
      </c>
      <c r="T29" s="3">
        <v>4.5599999999999996</v>
      </c>
      <c r="U29" s="90">
        <v>0.53</v>
      </c>
      <c r="V29" s="90" t="s">
        <v>182</v>
      </c>
      <c r="W29" s="90" t="s">
        <v>3</v>
      </c>
      <c r="X29" s="10">
        <v>9.94</v>
      </c>
      <c r="Y29" s="6">
        <v>-4.9000000000000002E-2</v>
      </c>
      <c r="Z29" s="10">
        <v>9.1300000000000008</v>
      </c>
      <c r="AA29" s="6">
        <v>3.5200000000000002E-2</v>
      </c>
      <c r="AB29" s="103">
        <v>2193990</v>
      </c>
      <c r="AC29">
        <v>9.4499999999999993</v>
      </c>
      <c r="AD29" s="10">
        <v>2128</v>
      </c>
      <c r="AE29">
        <v>7201081</v>
      </c>
      <c r="AF29" s="10">
        <v>10.1</v>
      </c>
    </row>
    <row r="30" spans="1:32" ht="16.05" customHeight="1" thickTop="1" x14ac:dyDescent="0.3">
      <c r="A30" s="101" t="s">
        <v>235</v>
      </c>
      <c r="C30" s="49" t="s">
        <v>295</v>
      </c>
      <c r="D30" s="50">
        <v>42667</v>
      </c>
      <c r="E30" s="3" t="s">
        <v>26</v>
      </c>
      <c r="F30" s="3">
        <v>10.37</v>
      </c>
      <c r="G30" s="3">
        <v>502165000</v>
      </c>
      <c r="H30" s="3">
        <v>10.39</v>
      </c>
      <c r="I30" s="2">
        <v>10.44</v>
      </c>
      <c r="J30" s="4">
        <v>10.23</v>
      </c>
      <c r="K30" s="1">
        <v>-7.0000000000000007E-2</v>
      </c>
      <c r="L30" s="6">
        <v>-6.7000000000000002E-3</v>
      </c>
      <c r="M30" s="6">
        <v>-3.6700000000000003E-2</v>
      </c>
      <c r="N30" s="6">
        <v>0.57599999999999996</v>
      </c>
      <c r="O30" s="89">
        <v>6.58</v>
      </c>
      <c r="P30" s="89">
        <v>10.77</v>
      </c>
      <c r="Q30" s="6" t="s">
        <v>408</v>
      </c>
      <c r="R30" s="9">
        <v>18.72</v>
      </c>
      <c r="S30" s="3" t="s">
        <v>3</v>
      </c>
      <c r="T30" s="3">
        <v>2.06</v>
      </c>
      <c r="U30" s="90">
        <v>0.55000000000000004</v>
      </c>
      <c r="V30" s="90" t="s">
        <v>296</v>
      </c>
      <c r="W30" s="90" t="s">
        <v>3</v>
      </c>
      <c r="X30" s="10">
        <v>9.8800000000000008</v>
      </c>
      <c r="Y30" s="6">
        <v>4.9599999999999998E-2</v>
      </c>
      <c r="Z30" s="10">
        <v>9.24</v>
      </c>
      <c r="AA30" s="6">
        <v>0.1217</v>
      </c>
      <c r="AB30" s="103">
        <v>2514300</v>
      </c>
      <c r="AC30">
        <v>10.37</v>
      </c>
      <c r="AD30" s="10">
        <v>2805</v>
      </c>
      <c r="AE30">
        <v>1434010</v>
      </c>
      <c r="AF30" s="10">
        <v>10.44</v>
      </c>
    </row>
    <row r="31" spans="1:32" ht="16.05" customHeight="1" x14ac:dyDescent="0.3">
      <c r="A31" s="101" t="s">
        <v>236</v>
      </c>
      <c r="C31" s="49" t="s">
        <v>297</v>
      </c>
      <c r="D31" s="91">
        <v>42667</v>
      </c>
      <c r="E31" s="3" t="s">
        <v>26</v>
      </c>
      <c r="F31" s="3">
        <v>30.47</v>
      </c>
      <c r="G31" s="3">
        <v>90140000</v>
      </c>
      <c r="H31" s="3">
        <v>30.48</v>
      </c>
      <c r="I31" s="2">
        <v>30.65</v>
      </c>
      <c r="J31" s="4">
        <v>29.96</v>
      </c>
      <c r="K31" s="1">
        <v>-0.22</v>
      </c>
      <c r="L31" s="6">
        <v>-7.1999999999999998E-3</v>
      </c>
      <c r="M31" s="6">
        <v>-0.23480000000000001</v>
      </c>
      <c r="N31" s="6">
        <v>0.41720000000000002</v>
      </c>
      <c r="O31" s="89">
        <v>21.5</v>
      </c>
      <c r="P31" s="89">
        <v>39.82</v>
      </c>
      <c r="Q31" s="6" t="s">
        <v>409</v>
      </c>
      <c r="R31" s="9">
        <v>18.66</v>
      </c>
      <c r="S31" s="3" t="s">
        <v>3</v>
      </c>
      <c r="T31" s="3">
        <v>38.68</v>
      </c>
      <c r="U31" s="90">
        <v>1.63</v>
      </c>
      <c r="V31" s="90" t="s">
        <v>410</v>
      </c>
      <c r="W31" s="90" t="s">
        <v>3</v>
      </c>
      <c r="X31" s="10">
        <v>28.45</v>
      </c>
      <c r="Y31" s="6">
        <v>7.0800000000000002E-2</v>
      </c>
      <c r="Z31" s="10">
        <v>32.840000000000003</v>
      </c>
      <c r="AA31" s="6">
        <v>-7.22E-2</v>
      </c>
      <c r="AB31" s="103">
        <v>633381</v>
      </c>
      <c r="AC31">
        <v>30.47</v>
      </c>
      <c r="AD31" s="10">
        <v>357</v>
      </c>
      <c r="AE31">
        <v>314706</v>
      </c>
      <c r="AF31" s="10">
        <v>30.69</v>
      </c>
    </row>
    <row r="32" spans="1:32" ht="16.05" customHeight="1" x14ac:dyDescent="0.3">
      <c r="A32" s="101" t="s">
        <v>237</v>
      </c>
      <c r="C32" s="3" t="s">
        <v>298</v>
      </c>
      <c r="D32" s="91">
        <v>42667</v>
      </c>
      <c r="E32" s="3" t="s">
        <v>26</v>
      </c>
      <c r="F32" s="3">
        <v>129.36000000000001</v>
      </c>
      <c r="G32" s="3">
        <v>56697000</v>
      </c>
      <c r="H32" s="3">
        <v>132.63999999999999</v>
      </c>
      <c r="I32" s="2">
        <v>133.76</v>
      </c>
      <c r="J32" s="4">
        <v>128.9</v>
      </c>
      <c r="K32" s="1">
        <v>-5.74</v>
      </c>
      <c r="L32" s="6">
        <v>-4.2500000000000003E-2</v>
      </c>
      <c r="M32" s="6">
        <v>-0.1024</v>
      </c>
      <c r="N32" s="6">
        <v>0.54330000000000001</v>
      </c>
      <c r="O32" s="89">
        <v>83.82</v>
      </c>
      <c r="P32" s="89">
        <v>144.12</v>
      </c>
      <c r="Q32" s="6" t="s">
        <v>411</v>
      </c>
      <c r="R32" s="9">
        <v>39.200000000000003</v>
      </c>
      <c r="S32" s="3" t="s">
        <v>3</v>
      </c>
      <c r="T32" s="3">
        <v>2.76</v>
      </c>
      <c r="U32" s="90">
        <v>3.3</v>
      </c>
      <c r="V32" s="90" t="s">
        <v>299</v>
      </c>
      <c r="W32" s="90" t="s">
        <v>3</v>
      </c>
      <c r="X32" s="10">
        <v>138.57</v>
      </c>
      <c r="Y32" s="6">
        <v>-6.6500000000000004E-2</v>
      </c>
      <c r="Z32" s="10">
        <v>125.57</v>
      </c>
      <c r="AA32" s="6">
        <v>3.0200000000000001E-2</v>
      </c>
      <c r="AB32" s="103">
        <v>194425</v>
      </c>
      <c r="AC32">
        <v>129.36000000000001</v>
      </c>
      <c r="AD32" s="10">
        <v>82</v>
      </c>
      <c r="AE32">
        <v>288651</v>
      </c>
      <c r="AF32" s="10">
        <v>135.1</v>
      </c>
    </row>
    <row r="33" spans="1:32" ht="16.05" customHeight="1" x14ac:dyDescent="0.3">
      <c r="A33" s="101" t="s">
        <v>39</v>
      </c>
      <c r="C33" s="3" t="s">
        <v>99</v>
      </c>
      <c r="D33" s="91">
        <v>42667</v>
      </c>
      <c r="E33" s="3" t="s">
        <v>26</v>
      </c>
      <c r="F33" s="3">
        <v>10.43</v>
      </c>
      <c r="G33" s="3">
        <v>499077000</v>
      </c>
      <c r="H33" s="3">
        <v>10.51</v>
      </c>
      <c r="I33" s="2">
        <v>10.53</v>
      </c>
      <c r="J33" s="4">
        <v>10.3</v>
      </c>
      <c r="K33" s="1">
        <v>-0.12</v>
      </c>
      <c r="L33" s="6">
        <v>-1.14E-2</v>
      </c>
      <c r="M33" s="6">
        <v>-0.12790000000000001</v>
      </c>
      <c r="N33" s="6">
        <v>0.2072</v>
      </c>
      <c r="O33" s="89">
        <v>8.64</v>
      </c>
      <c r="P33" s="89">
        <v>11.96</v>
      </c>
      <c r="Q33" s="6" t="s">
        <v>412</v>
      </c>
      <c r="R33" s="9">
        <v>36.6</v>
      </c>
      <c r="S33" s="3" t="s">
        <v>3</v>
      </c>
      <c r="T33" s="3">
        <v>2.62</v>
      </c>
      <c r="U33" s="90">
        <v>0.28000000000000003</v>
      </c>
      <c r="V33" s="90" t="s">
        <v>183</v>
      </c>
      <c r="W33" s="90" t="s">
        <v>3</v>
      </c>
      <c r="X33" s="10">
        <v>10.36</v>
      </c>
      <c r="Y33" s="6">
        <v>6.4999999999999997E-3</v>
      </c>
      <c r="Z33" s="10">
        <v>9.94</v>
      </c>
      <c r="AA33" s="6">
        <v>4.9099999999999998E-2</v>
      </c>
      <c r="AB33" s="103">
        <v>1727110</v>
      </c>
      <c r="AC33">
        <v>10.43</v>
      </c>
      <c r="AD33" s="10">
        <v>134</v>
      </c>
      <c r="AE33">
        <v>1876997</v>
      </c>
      <c r="AF33" s="10">
        <v>10.55</v>
      </c>
    </row>
    <row r="34" spans="1:32" ht="16.05" customHeight="1" x14ac:dyDescent="0.3">
      <c r="A34" s="101" t="s">
        <v>40</v>
      </c>
      <c r="C34" s="3" t="s">
        <v>101</v>
      </c>
      <c r="D34" s="91">
        <v>42667</v>
      </c>
      <c r="E34" s="3" t="s">
        <v>26</v>
      </c>
      <c r="F34" s="3">
        <v>102.53</v>
      </c>
      <c r="G34" s="3">
        <v>456334000</v>
      </c>
      <c r="H34" s="3">
        <v>104</v>
      </c>
      <c r="I34" s="2">
        <v>104.11</v>
      </c>
      <c r="J34" s="4">
        <v>101.86</v>
      </c>
      <c r="K34" s="1">
        <v>-1.53</v>
      </c>
      <c r="L34" s="6">
        <v>-1.47E-2</v>
      </c>
      <c r="M34" s="6">
        <v>-0.15440000000000001</v>
      </c>
      <c r="N34" s="6">
        <v>0.1363</v>
      </c>
      <c r="O34" s="89">
        <v>90.23</v>
      </c>
      <c r="P34" s="89">
        <v>121.25</v>
      </c>
      <c r="Q34" s="6" t="s">
        <v>413</v>
      </c>
      <c r="R34" s="9">
        <v>38.21</v>
      </c>
      <c r="S34" s="3" t="s">
        <v>3</v>
      </c>
      <c r="T34" s="3">
        <v>1.95</v>
      </c>
      <c r="U34" s="90">
        <v>2.68</v>
      </c>
      <c r="V34" s="90" t="s">
        <v>184</v>
      </c>
      <c r="W34" s="90" t="s">
        <v>3</v>
      </c>
      <c r="X34" s="10">
        <v>104.74</v>
      </c>
      <c r="Y34" s="6">
        <v>-2.1100000000000001E-2</v>
      </c>
      <c r="Z34" s="10">
        <v>109.37</v>
      </c>
      <c r="AA34" s="6">
        <v>-6.25E-2</v>
      </c>
      <c r="AB34" s="103">
        <v>987371</v>
      </c>
      <c r="AC34">
        <v>102.53</v>
      </c>
      <c r="AD34" s="10">
        <v>1</v>
      </c>
      <c r="AE34">
        <v>949865</v>
      </c>
      <c r="AF34" s="10">
        <v>104.06</v>
      </c>
    </row>
    <row r="35" spans="1:32" ht="16.05" customHeight="1" x14ac:dyDescent="0.3">
      <c r="A35" s="101" t="s">
        <v>238</v>
      </c>
      <c r="C35" s="3" t="s">
        <v>300</v>
      </c>
      <c r="D35" s="91">
        <v>42667</v>
      </c>
      <c r="E35" s="3" t="s">
        <v>26</v>
      </c>
      <c r="F35" s="3">
        <v>3.7</v>
      </c>
      <c r="G35" s="3">
        <v>499717000</v>
      </c>
      <c r="H35" s="3">
        <v>3.67</v>
      </c>
      <c r="I35" s="2">
        <v>3.7</v>
      </c>
      <c r="J35" s="4">
        <v>3.61</v>
      </c>
      <c r="K35" s="1">
        <v>0.02</v>
      </c>
      <c r="L35" s="6">
        <v>5.4000000000000003E-3</v>
      </c>
      <c r="M35" s="6">
        <v>-7.85E-2</v>
      </c>
      <c r="N35" s="6">
        <v>0.5353</v>
      </c>
      <c r="O35" s="89">
        <v>2.41</v>
      </c>
      <c r="P35" s="89">
        <v>4.01</v>
      </c>
      <c r="Q35" s="6" t="s">
        <v>414</v>
      </c>
      <c r="R35" s="9">
        <v>13.21</v>
      </c>
      <c r="S35" s="3" t="s">
        <v>3</v>
      </c>
      <c r="T35" s="3">
        <v>1.06</v>
      </c>
      <c r="U35" s="90">
        <v>0.28000000000000003</v>
      </c>
      <c r="V35" s="90" t="s">
        <v>301</v>
      </c>
      <c r="W35" s="90" t="s">
        <v>3</v>
      </c>
      <c r="X35" s="10">
        <v>3.57</v>
      </c>
      <c r="Y35" s="6">
        <v>3.6900000000000002E-2</v>
      </c>
      <c r="Z35" s="10">
        <v>3.59</v>
      </c>
      <c r="AA35" s="6">
        <v>3.2000000000000001E-2</v>
      </c>
      <c r="AB35" s="103">
        <v>1951960</v>
      </c>
      <c r="AC35">
        <v>3.7</v>
      </c>
      <c r="AD35" s="10">
        <v>320</v>
      </c>
      <c r="AE35">
        <v>1248403</v>
      </c>
      <c r="AF35" s="10">
        <v>3.68</v>
      </c>
    </row>
    <row r="36" spans="1:32" ht="16.05" customHeight="1" x14ac:dyDescent="0.3">
      <c r="A36" s="101" t="s">
        <v>41</v>
      </c>
      <c r="C36" s="3" t="s">
        <v>103</v>
      </c>
      <c r="D36" s="91">
        <v>42667</v>
      </c>
      <c r="E36" s="3" t="s">
        <v>26</v>
      </c>
      <c r="F36" s="3">
        <v>31.01</v>
      </c>
      <c r="G36" s="3">
        <v>259379000</v>
      </c>
      <c r="H36" s="3">
        <v>31.28</v>
      </c>
      <c r="I36" s="2">
        <v>31.59</v>
      </c>
      <c r="J36" s="4">
        <v>31.01</v>
      </c>
      <c r="K36" s="1">
        <v>-0.49</v>
      </c>
      <c r="L36" s="6">
        <v>-1.5599999999999999E-2</v>
      </c>
      <c r="M36" s="6">
        <v>-0.2024</v>
      </c>
      <c r="N36" s="6">
        <v>2.4799999999999999E-2</v>
      </c>
      <c r="O36" s="89">
        <v>30.26</v>
      </c>
      <c r="P36" s="89">
        <v>38.880000000000003</v>
      </c>
      <c r="Q36" s="6" t="s">
        <v>415</v>
      </c>
      <c r="R36" s="9">
        <v>17.87</v>
      </c>
      <c r="S36" s="3" t="s">
        <v>3</v>
      </c>
      <c r="T36" s="3">
        <v>9.99</v>
      </c>
      <c r="U36" s="90">
        <v>1.74</v>
      </c>
      <c r="V36" s="90" t="s">
        <v>185</v>
      </c>
      <c r="W36" s="90" t="s">
        <v>3</v>
      </c>
      <c r="X36" s="10">
        <v>33.58</v>
      </c>
      <c r="Y36" s="6">
        <v>-7.6499999999999999E-2</v>
      </c>
      <c r="Z36" s="10">
        <v>33.229999999999997</v>
      </c>
      <c r="AA36" s="6">
        <v>-6.6799999999999998E-2</v>
      </c>
      <c r="AB36" s="103">
        <v>1086930</v>
      </c>
      <c r="AC36">
        <v>31.01</v>
      </c>
      <c r="AD36" s="10">
        <v>153</v>
      </c>
      <c r="AE36">
        <v>1075077</v>
      </c>
      <c r="AF36" s="10">
        <v>31.5</v>
      </c>
    </row>
    <row r="37" spans="1:32" ht="16.05" customHeight="1" x14ac:dyDescent="0.3">
      <c r="A37" s="101" t="s">
        <v>239</v>
      </c>
      <c r="C37" s="3" t="s">
        <v>302</v>
      </c>
      <c r="D37" s="91">
        <v>42667</v>
      </c>
      <c r="E37" s="3" t="s">
        <v>26</v>
      </c>
      <c r="F37" s="3">
        <v>10.6</v>
      </c>
      <c r="G37" s="3">
        <v>376069000</v>
      </c>
      <c r="H37" s="3">
        <v>10.92</v>
      </c>
      <c r="I37" s="2">
        <v>10.97</v>
      </c>
      <c r="J37" s="4">
        <v>10.56</v>
      </c>
      <c r="K37" s="1">
        <v>-0.32</v>
      </c>
      <c r="L37" s="6">
        <v>-2.93E-2</v>
      </c>
      <c r="M37" s="6">
        <v>-0.24610000000000001</v>
      </c>
      <c r="N37" s="6">
        <v>9.4999999999999998E-3</v>
      </c>
      <c r="O37" s="89">
        <v>10.5</v>
      </c>
      <c r="P37" s="89">
        <v>14.06</v>
      </c>
      <c r="Q37" s="6" t="s">
        <v>416</v>
      </c>
      <c r="R37" s="9">
        <v>8.14</v>
      </c>
      <c r="S37" s="3" t="s">
        <v>3</v>
      </c>
      <c r="T37" s="3">
        <v>2.56</v>
      </c>
      <c r="U37" s="90">
        <v>1.3</v>
      </c>
      <c r="V37" s="90" t="s">
        <v>303</v>
      </c>
      <c r="W37" s="90" t="s">
        <v>3</v>
      </c>
      <c r="X37" s="10">
        <v>12.95</v>
      </c>
      <c r="Y37" s="6">
        <v>-0.18149999999999999</v>
      </c>
      <c r="Z37" s="10">
        <v>12.56</v>
      </c>
      <c r="AA37" s="6">
        <v>-0.15590000000000001</v>
      </c>
      <c r="AB37" s="103">
        <v>1816920</v>
      </c>
      <c r="AC37">
        <v>10.6</v>
      </c>
      <c r="AD37" s="10">
        <v>737</v>
      </c>
      <c r="AE37">
        <v>4582593</v>
      </c>
      <c r="AF37" s="10">
        <v>10.92</v>
      </c>
    </row>
    <row r="38" spans="1:32" ht="16.05" customHeight="1" x14ac:dyDescent="0.3">
      <c r="A38" s="101" t="s">
        <v>240</v>
      </c>
      <c r="C38" s="3" t="s">
        <v>304</v>
      </c>
      <c r="D38" s="91">
        <v>42667</v>
      </c>
      <c r="E38" s="3" t="s">
        <v>26</v>
      </c>
      <c r="F38" s="3">
        <v>4.37</v>
      </c>
      <c r="G38" s="3">
        <v>83984000</v>
      </c>
      <c r="H38" s="3">
        <v>4.34</v>
      </c>
      <c r="I38" s="2">
        <v>4.38</v>
      </c>
      <c r="J38" s="4">
        <v>4.2699999999999996</v>
      </c>
      <c r="K38" s="1">
        <v>0.04</v>
      </c>
      <c r="L38" s="6">
        <v>9.1999999999999998E-3</v>
      </c>
      <c r="M38" s="6">
        <v>-0.25359999999999999</v>
      </c>
      <c r="N38" s="6">
        <v>0.24859999999999999</v>
      </c>
      <c r="O38" s="89">
        <v>3.5</v>
      </c>
      <c r="P38" s="89">
        <v>5.86</v>
      </c>
      <c r="Q38" s="6" t="s">
        <v>417</v>
      </c>
      <c r="R38" s="9" t="s">
        <v>3</v>
      </c>
      <c r="S38" s="3" t="s">
        <v>3</v>
      </c>
      <c r="T38" s="3">
        <v>0.22</v>
      </c>
      <c r="U38" s="90">
        <v>-0.01</v>
      </c>
      <c r="V38" s="90">
        <v>-686496</v>
      </c>
      <c r="W38" s="90" t="s">
        <v>3</v>
      </c>
      <c r="X38" s="10">
        <v>4.45</v>
      </c>
      <c r="Y38" s="6">
        <v>-1.84E-2</v>
      </c>
      <c r="Z38" s="10">
        <v>4.53</v>
      </c>
      <c r="AA38" s="6">
        <v>-3.4500000000000003E-2</v>
      </c>
      <c r="AB38" s="103">
        <v>2687800</v>
      </c>
      <c r="AC38">
        <v>4.37</v>
      </c>
      <c r="AD38" s="10">
        <v>7222</v>
      </c>
      <c r="AE38">
        <v>1446959</v>
      </c>
      <c r="AF38" s="10">
        <v>4.33</v>
      </c>
    </row>
    <row r="39" spans="1:32" ht="16.05" customHeight="1" x14ac:dyDescent="0.3">
      <c r="A39" s="101" t="s">
        <v>241</v>
      </c>
      <c r="C39" s="3" t="s">
        <v>305</v>
      </c>
      <c r="D39" s="91">
        <v>42667</v>
      </c>
      <c r="E39" s="3" t="s">
        <v>26</v>
      </c>
      <c r="F39" s="3">
        <v>6.5</v>
      </c>
      <c r="G39" s="3">
        <v>379444000</v>
      </c>
      <c r="H39" s="3">
        <v>6.49</v>
      </c>
      <c r="I39" s="2">
        <v>6.51</v>
      </c>
      <c r="J39" s="4">
        <v>6.41</v>
      </c>
      <c r="K39" s="1">
        <v>-0.02</v>
      </c>
      <c r="L39" s="6">
        <v>-3.0999999999999999E-3</v>
      </c>
      <c r="M39" s="6">
        <v>-4.41E-2</v>
      </c>
      <c r="N39" s="6">
        <v>0.1484</v>
      </c>
      <c r="O39" s="89">
        <v>5.66</v>
      </c>
      <c r="P39" s="89">
        <v>6.8</v>
      </c>
      <c r="Q39" s="6" t="s">
        <v>376</v>
      </c>
      <c r="R39" s="9">
        <v>19.82</v>
      </c>
      <c r="S39" s="3" t="s">
        <v>3</v>
      </c>
      <c r="T39" s="3">
        <v>7.34</v>
      </c>
      <c r="U39" s="90">
        <v>0.33</v>
      </c>
      <c r="V39" s="90" t="s">
        <v>306</v>
      </c>
      <c r="W39" s="90" t="s">
        <v>3</v>
      </c>
      <c r="X39" s="10">
        <v>6.46</v>
      </c>
      <c r="Y39" s="6">
        <v>6.8999999999999999E-3</v>
      </c>
      <c r="Z39" s="10">
        <v>6.4</v>
      </c>
      <c r="AA39" s="6">
        <v>1.6E-2</v>
      </c>
      <c r="AB39" s="103">
        <v>1184630</v>
      </c>
      <c r="AC39">
        <v>6.5</v>
      </c>
      <c r="AD39" s="10">
        <v>7489</v>
      </c>
      <c r="AE39">
        <v>1131134</v>
      </c>
      <c r="AF39" s="10">
        <v>6.52</v>
      </c>
    </row>
    <row r="40" spans="1:32" ht="16.05" customHeight="1" x14ac:dyDescent="0.3">
      <c r="A40" s="101" t="s">
        <v>242</v>
      </c>
      <c r="C40" s="3" t="s">
        <v>307</v>
      </c>
      <c r="D40" s="91">
        <v>42667</v>
      </c>
      <c r="E40" s="3" t="s">
        <v>26</v>
      </c>
      <c r="F40" s="3">
        <v>65.040000000000006</v>
      </c>
      <c r="G40" s="3">
        <v>57300000</v>
      </c>
      <c r="H40" s="3">
        <v>65.02</v>
      </c>
      <c r="I40" s="2">
        <v>65.38</v>
      </c>
      <c r="J40" s="4">
        <v>63.1</v>
      </c>
      <c r="K40" s="1">
        <v>-0.85</v>
      </c>
      <c r="L40" s="6">
        <v>-1.29E-2</v>
      </c>
      <c r="M40" s="6">
        <v>-0.19400000000000001</v>
      </c>
      <c r="N40" s="6">
        <v>0.4531</v>
      </c>
      <c r="O40" s="89">
        <v>44.76</v>
      </c>
      <c r="P40" s="89">
        <v>80.69</v>
      </c>
      <c r="Q40" s="6" t="s">
        <v>412</v>
      </c>
      <c r="R40" s="9">
        <v>70.540000000000006</v>
      </c>
      <c r="S40" s="3" t="s">
        <v>3</v>
      </c>
      <c r="T40" s="3">
        <v>1.65</v>
      </c>
      <c r="U40" s="90">
        <v>0.92</v>
      </c>
      <c r="V40" s="90" t="s">
        <v>308</v>
      </c>
      <c r="W40" s="90" t="s">
        <v>3</v>
      </c>
      <c r="X40" s="10">
        <v>70.66</v>
      </c>
      <c r="Y40" s="6">
        <v>-7.9500000000000001E-2</v>
      </c>
      <c r="Z40" s="10">
        <v>69</v>
      </c>
      <c r="AA40" s="6">
        <v>-5.7500000000000002E-2</v>
      </c>
      <c r="AB40" s="103">
        <v>266618</v>
      </c>
      <c r="AC40">
        <v>65.040000000000006</v>
      </c>
      <c r="AD40" s="10">
        <v>226</v>
      </c>
      <c r="AE40">
        <v>252839</v>
      </c>
      <c r="AF40" s="10">
        <v>65.89</v>
      </c>
    </row>
    <row r="41" spans="1:32" ht="16.05" customHeight="1" x14ac:dyDescent="0.3">
      <c r="A41" s="101" t="s">
        <v>243</v>
      </c>
      <c r="C41" s="3" t="s">
        <v>309</v>
      </c>
      <c r="D41" s="91">
        <v>42667</v>
      </c>
      <c r="E41" s="3" t="s">
        <v>26</v>
      </c>
      <c r="F41" s="3">
        <v>5.87</v>
      </c>
      <c r="G41" s="3">
        <v>410130000</v>
      </c>
      <c r="H41" s="3">
        <v>5.85</v>
      </c>
      <c r="I41" s="2">
        <v>5.89</v>
      </c>
      <c r="J41" s="4">
        <v>5.7</v>
      </c>
      <c r="K41" s="1">
        <v>0.02</v>
      </c>
      <c r="L41" s="6">
        <v>3.3999999999999998E-3</v>
      </c>
      <c r="M41" s="6">
        <v>-8.3999999999999995E-3</v>
      </c>
      <c r="N41" s="6">
        <v>1.1191</v>
      </c>
      <c r="O41" s="89">
        <v>2.77</v>
      </c>
      <c r="P41" s="89">
        <v>5.92</v>
      </c>
      <c r="Q41" s="6" t="s">
        <v>418</v>
      </c>
      <c r="R41" s="9">
        <v>15.53</v>
      </c>
      <c r="S41" s="3" t="s">
        <v>3</v>
      </c>
      <c r="T41" s="3">
        <v>-2.66</v>
      </c>
      <c r="U41" s="90">
        <v>0.38</v>
      </c>
      <c r="V41" s="90" t="s">
        <v>310</v>
      </c>
      <c r="W41" s="90" t="s">
        <v>3</v>
      </c>
      <c r="X41" s="10">
        <v>5.29</v>
      </c>
      <c r="Y41" s="6">
        <v>0.1087</v>
      </c>
      <c r="Z41" s="10">
        <v>4.3600000000000003</v>
      </c>
      <c r="AA41" s="6">
        <v>0.3448</v>
      </c>
      <c r="AB41" s="103">
        <v>2210020</v>
      </c>
      <c r="AC41">
        <v>5.87</v>
      </c>
      <c r="AD41" s="10">
        <v>977</v>
      </c>
      <c r="AE41">
        <v>1279471</v>
      </c>
      <c r="AF41" s="10">
        <v>5.85</v>
      </c>
    </row>
    <row r="42" spans="1:32" ht="16.05" customHeight="1" x14ac:dyDescent="0.3">
      <c r="A42" s="101" t="s">
        <v>244</v>
      </c>
      <c r="C42" s="3" t="s">
        <v>311</v>
      </c>
      <c r="D42" s="91">
        <v>42667</v>
      </c>
      <c r="E42" s="3" t="s">
        <v>26</v>
      </c>
      <c r="F42" s="3">
        <v>2.34</v>
      </c>
      <c r="G42" s="3">
        <v>2422072000</v>
      </c>
      <c r="H42" s="3">
        <v>2.38</v>
      </c>
      <c r="I42" s="2">
        <v>2.38</v>
      </c>
      <c r="J42" s="4">
        <v>2.33</v>
      </c>
      <c r="K42" s="1">
        <v>-0.05</v>
      </c>
      <c r="L42" s="6">
        <v>-2.0899999999999998E-2</v>
      </c>
      <c r="M42" s="6">
        <v>-0.14749999999999999</v>
      </c>
      <c r="N42" s="6">
        <v>6.3600000000000004E-2</v>
      </c>
      <c r="O42" s="89">
        <v>2.2000000000000002</v>
      </c>
      <c r="P42" s="89">
        <v>2.74</v>
      </c>
      <c r="Q42" s="6" t="s">
        <v>419</v>
      </c>
      <c r="R42" s="9">
        <v>27.21</v>
      </c>
      <c r="S42" s="3" t="s">
        <v>3</v>
      </c>
      <c r="T42" s="3">
        <v>3.43</v>
      </c>
      <c r="U42" s="90">
        <v>0.09</v>
      </c>
      <c r="V42" s="90" t="s">
        <v>312</v>
      </c>
      <c r="W42" s="90" t="s">
        <v>3</v>
      </c>
      <c r="X42" s="10">
        <v>2.4500000000000002</v>
      </c>
      <c r="Y42" s="6">
        <v>-4.4699999999999997E-2</v>
      </c>
      <c r="Z42" s="10">
        <v>2.44</v>
      </c>
      <c r="AA42" s="6">
        <v>-4.0099999999999997E-2</v>
      </c>
      <c r="AB42" s="103">
        <v>6408630</v>
      </c>
      <c r="AC42">
        <v>2.34</v>
      </c>
      <c r="AD42" s="10">
        <v>28377</v>
      </c>
      <c r="AE42">
        <v>4449515</v>
      </c>
      <c r="AF42" s="10">
        <v>2.39</v>
      </c>
    </row>
    <row r="43" spans="1:32" ht="16.05" customHeight="1" x14ac:dyDescent="0.3">
      <c r="A43" s="101" t="s">
        <v>42</v>
      </c>
      <c r="C43" s="3" t="s">
        <v>105</v>
      </c>
      <c r="D43" s="91">
        <v>42667</v>
      </c>
      <c r="E43" s="3" t="s">
        <v>26</v>
      </c>
      <c r="F43" s="3">
        <v>8.7899999999999991</v>
      </c>
      <c r="G43" s="3">
        <v>965130000</v>
      </c>
      <c r="H43" s="3">
        <v>8.8000000000000007</v>
      </c>
      <c r="I43" s="2">
        <v>8.89</v>
      </c>
      <c r="J43" s="4">
        <v>8.67</v>
      </c>
      <c r="K43" s="1">
        <v>-0.14000000000000001</v>
      </c>
      <c r="L43" s="6">
        <v>-1.5699999999999999E-2</v>
      </c>
      <c r="M43" s="6">
        <v>-0.11119999999999999</v>
      </c>
      <c r="N43" s="6">
        <v>0.2702</v>
      </c>
      <c r="O43" s="89">
        <v>6.92</v>
      </c>
      <c r="P43" s="89">
        <v>9.89</v>
      </c>
      <c r="Q43" s="6" t="s">
        <v>420</v>
      </c>
      <c r="R43" s="9">
        <v>6.76</v>
      </c>
      <c r="S43" s="3" t="s">
        <v>3</v>
      </c>
      <c r="T43" s="3">
        <v>14.88</v>
      </c>
      <c r="U43" s="90">
        <v>1.3</v>
      </c>
      <c r="V43" s="90" t="s">
        <v>186</v>
      </c>
      <c r="W43" s="90" t="s">
        <v>3</v>
      </c>
      <c r="X43" s="10">
        <v>9.02</v>
      </c>
      <c r="Y43" s="6">
        <v>-2.5999999999999999E-2</v>
      </c>
      <c r="Z43" s="10">
        <v>8.9700000000000006</v>
      </c>
      <c r="AA43" s="6">
        <v>-2.01E-2</v>
      </c>
      <c r="AB43" s="103">
        <v>3343210</v>
      </c>
      <c r="AC43">
        <v>8.7899999999999991</v>
      </c>
      <c r="AD43" s="10">
        <v>1739</v>
      </c>
      <c r="AE43">
        <v>3437077</v>
      </c>
      <c r="AF43" s="10">
        <v>8.93</v>
      </c>
    </row>
    <row r="44" spans="1:32" ht="16.05" customHeight="1" x14ac:dyDescent="0.3">
      <c r="A44" s="101" t="s">
        <v>245</v>
      </c>
      <c r="C44" s="3" t="s">
        <v>313</v>
      </c>
      <c r="D44" s="91">
        <v>42667</v>
      </c>
      <c r="E44" s="3" t="s">
        <v>26</v>
      </c>
      <c r="F44" s="3">
        <v>34.49</v>
      </c>
      <c r="G44" s="3">
        <v>57139000</v>
      </c>
      <c r="H44" s="3">
        <v>34.979999999999997</v>
      </c>
      <c r="I44" s="2">
        <v>35</v>
      </c>
      <c r="J44" s="4">
        <v>34.31</v>
      </c>
      <c r="K44" s="1">
        <v>-0.45</v>
      </c>
      <c r="L44" s="6">
        <v>-1.29E-2</v>
      </c>
      <c r="M44" s="6">
        <v>-0.23980000000000001</v>
      </c>
      <c r="N44" s="6">
        <v>0.1739</v>
      </c>
      <c r="O44" s="89">
        <v>29.38</v>
      </c>
      <c r="P44" s="89">
        <v>45.37</v>
      </c>
      <c r="Q44" s="6" t="s">
        <v>421</v>
      </c>
      <c r="R44" s="9">
        <v>14.23</v>
      </c>
      <c r="S44" s="3" t="s">
        <v>3</v>
      </c>
      <c r="T44" s="3">
        <v>4.71</v>
      </c>
      <c r="U44" s="90">
        <v>2.42</v>
      </c>
      <c r="V44" s="90" t="s">
        <v>314</v>
      </c>
      <c r="W44" s="90" t="s">
        <v>3</v>
      </c>
      <c r="X44" s="10">
        <v>35.83</v>
      </c>
      <c r="Y44" s="6">
        <v>-3.7499999999999999E-2</v>
      </c>
      <c r="Z44" s="10">
        <v>35.11</v>
      </c>
      <c r="AA44" s="6">
        <v>-1.7600000000000001E-2</v>
      </c>
      <c r="AB44" s="103">
        <v>492885</v>
      </c>
      <c r="AC44">
        <v>34.49</v>
      </c>
      <c r="AD44" s="10">
        <v>585</v>
      </c>
      <c r="AE44">
        <v>316574</v>
      </c>
      <c r="AF44" s="10">
        <v>34.94</v>
      </c>
    </row>
    <row r="45" spans="1:32" ht="16.05" customHeight="1" x14ac:dyDescent="0.3">
      <c r="A45" s="101" t="s">
        <v>246</v>
      </c>
      <c r="C45" s="3" t="s">
        <v>315</v>
      </c>
      <c r="D45" s="91">
        <v>42667</v>
      </c>
      <c r="E45" s="3" t="s">
        <v>26</v>
      </c>
      <c r="F45" s="3">
        <v>5.1100000000000003</v>
      </c>
      <c r="G45" s="3">
        <v>1974136000</v>
      </c>
      <c r="H45" s="3">
        <v>5.15</v>
      </c>
      <c r="I45" s="2">
        <v>5.16</v>
      </c>
      <c r="J45" s="4">
        <v>5.0599999999999996</v>
      </c>
      <c r="K45" s="1">
        <v>-0.01</v>
      </c>
      <c r="L45" s="6">
        <v>-2E-3</v>
      </c>
      <c r="M45" s="6">
        <v>-3.5799999999999998E-2</v>
      </c>
      <c r="N45" s="6">
        <v>2.5486</v>
      </c>
      <c r="O45" s="89">
        <v>1.44</v>
      </c>
      <c r="P45" s="89">
        <v>5.3</v>
      </c>
      <c r="Q45" s="6" t="s">
        <v>422</v>
      </c>
      <c r="R45" s="9">
        <v>16.170000000000002</v>
      </c>
      <c r="S45" s="3" t="s">
        <v>3</v>
      </c>
      <c r="T45" s="3">
        <v>4.25</v>
      </c>
      <c r="U45" s="90">
        <v>0.32</v>
      </c>
      <c r="V45" s="90" t="s">
        <v>316</v>
      </c>
      <c r="W45" s="90" t="s">
        <v>3</v>
      </c>
      <c r="X45" s="10">
        <v>4.9400000000000004</v>
      </c>
      <c r="Y45" s="6">
        <v>3.3599999999999998E-2</v>
      </c>
      <c r="Z45" s="10">
        <v>3.97</v>
      </c>
      <c r="AA45" s="6">
        <v>0.28710000000000002</v>
      </c>
      <c r="AB45" s="103">
        <v>16648700</v>
      </c>
      <c r="AC45">
        <v>5.1100000000000003</v>
      </c>
      <c r="AD45" s="10">
        <v>3530</v>
      </c>
      <c r="AE45">
        <v>8868263</v>
      </c>
      <c r="AF45" s="10">
        <v>5.12</v>
      </c>
    </row>
    <row r="46" spans="1:32" ht="16.05" customHeight="1" x14ac:dyDescent="0.3">
      <c r="A46" s="101" t="s">
        <v>247</v>
      </c>
      <c r="C46" s="3" t="s">
        <v>317</v>
      </c>
      <c r="D46" s="91">
        <v>42667</v>
      </c>
      <c r="E46" s="3" t="s">
        <v>26</v>
      </c>
      <c r="F46" s="3">
        <v>0.86</v>
      </c>
      <c r="G46" s="3">
        <v>2274733000</v>
      </c>
      <c r="H46" s="3">
        <v>0.88</v>
      </c>
      <c r="I46" s="2">
        <v>0.88</v>
      </c>
      <c r="J46" s="4">
        <v>0.85</v>
      </c>
      <c r="K46" s="1">
        <v>-0.01</v>
      </c>
      <c r="L46" s="6">
        <v>-1.7100000000000001E-2</v>
      </c>
      <c r="M46" s="6">
        <v>-0.18870000000000001</v>
      </c>
      <c r="N46" s="6">
        <v>0.16220000000000001</v>
      </c>
      <c r="O46" s="89">
        <v>0.74</v>
      </c>
      <c r="P46" s="89">
        <v>1.06</v>
      </c>
      <c r="Q46" s="6" t="s">
        <v>423</v>
      </c>
      <c r="R46" s="9" t="s">
        <v>3</v>
      </c>
      <c r="S46" s="3" t="s">
        <v>3</v>
      </c>
      <c r="T46" s="3">
        <v>-7.55</v>
      </c>
      <c r="U46" s="90">
        <v>-0.38</v>
      </c>
      <c r="V46" s="90" t="s">
        <v>318</v>
      </c>
      <c r="W46" s="90" t="s">
        <v>3</v>
      </c>
      <c r="X46" s="10">
        <v>0.94</v>
      </c>
      <c r="Y46" s="6">
        <v>-8.3799999999999999E-2</v>
      </c>
      <c r="Z46" s="10">
        <v>0.92</v>
      </c>
      <c r="AA46" s="6">
        <v>-6.2899999999999998E-2</v>
      </c>
      <c r="AB46" s="103">
        <v>8134740</v>
      </c>
      <c r="AC46">
        <v>0.86</v>
      </c>
      <c r="AD46" s="10">
        <v>10515</v>
      </c>
      <c r="AE46">
        <v>6048368</v>
      </c>
      <c r="AF46" s="10">
        <v>0.88</v>
      </c>
    </row>
    <row r="47" spans="1:32" ht="16.05" customHeight="1" x14ac:dyDescent="0.3">
      <c r="A47" s="101" t="s">
        <v>43</v>
      </c>
      <c r="C47" s="3" t="s">
        <v>107</v>
      </c>
      <c r="D47" s="91">
        <v>42667</v>
      </c>
      <c r="E47" s="3" t="s">
        <v>26</v>
      </c>
      <c r="F47" s="3">
        <v>6.82</v>
      </c>
      <c r="G47" s="3">
        <v>1552774000</v>
      </c>
      <c r="H47" s="3">
        <v>6.83</v>
      </c>
      <c r="I47" s="2">
        <v>6.85</v>
      </c>
      <c r="J47" s="4">
        <v>6.73</v>
      </c>
      <c r="K47" s="1">
        <v>-0.06</v>
      </c>
      <c r="L47" s="6">
        <v>-8.6999999999999994E-3</v>
      </c>
      <c r="M47" s="6">
        <v>-0.1268</v>
      </c>
      <c r="N47" s="6">
        <v>0.18820000000000001</v>
      </c>
      <c r="O47" s="89">
        <v>5.74</v>
      </c>
      <c r="P47" s="89">
        <v>7.81</v>
      </c>
      <c r="Q47" s="6" t="s">
        <v>424</v>
      </c>
      <c r="R47" s="9">
        <v>9.77</v>
      </c>
      <c r="S47" s="3" t="s">
        <v>3</v>
      </c>
      <c r="T47" s="3">
        <v>2.74</v>
      </c>
      <c r="U47" s="90">
        <v>0.7</v>
      </c>
      <c r="V47" s="90" t="s">
        <v>187</v>
      </c>
      <c r="W47" s="90" t="s">
        <v>3</v>
      </c>
      <c r="X47" s="10">
        <v>7.15</v>
      </c>
      <c r="Y47" s="6">
        <v>-4.65E-2</v>
      </c>
      <c r="Z47" s="10">
        <v>7.18</v>
      </c>
      <c r="AA47" s="6">
        <v>-5.04E-2</v>
      </c>
      <c r="AB47" s="103">
        <v>4016200</v>
      </c>
      <c r="AC47">
        <v>6.82</v>
      </c>
      <c r="AD47" s="10">
        <v>506</v>
      </c>
      <c r="AE47">
        <v>3154049</v>
      </c>
      <c r="AF47" s="10">
        <v>6.88</v>
      </c>
    </row>
    <row r="48" spans="1:32" ht="16.05" customHeight="1" x14ac:dyDescent="0.3">
      <c r="A48" s="101" t="s">
        <v>248</v>
      </c>
      <c r="C48" s="3" t="s">
        <v>319</v>
      </c>
      <c r="D48" s="91">
        <v>42667</v>
      </c>
      <c r="E48" s="3" t="s">
        <v>26</v>
      </c>
      <c r="F48" s="3">
        <v>8.41</v>
      </c>
      <c r="G48" s="3">
        <v>160204000</v>
      </c>
      <c r="H48" s="3">
        <v>8.35</v>
      </c>
      <c r="I48" s="2">
        <v>8.41</v>
      </c>
      <c r="J48" s="4">
        <v>8.27</v>
      </c>
      <c r="K48" s="1">
        <v>7.0000000000000007E-2</v>
      </c>
      <c r="L48" s="6">
        <v>8.3999999999999995E-3</v>
      </c>
      <c r="M48" s="6">
        <v>-8.8800000000000004E-2</v>
      </c>
      <c r="N48" s="6">
        <v>0.16889999999999999</v>
      </c>
      <c r="O48" s="89">
        <v>7.2</v>
      </c>
      <c r="P48" s="89">
        <v>9.23</v>
      </c>
      <c r="Q48" s="6" t="s">
        <v>383</v>
      </c>
      <c r="R48" s="9">
        <v>86.7</v>
      </c>
      <c r="S48" s="3" t="s">
        <v>3</v>
      </c>
      <c r="T48" s="3">
        <v>0.97</v>
      </c>
      <c r="U48" s="90">
        <v>0.1</v>
      </c>
      <c r="V48" s="90" t="s">
        <v>320</v>
      </c>
      <c r="W48" s="90" t="s">
        <v>3</v>
      </c>
      <c r="X48" s="10">
        <v>8.0500000000000007</v>
      </c>
      <c r="Y48" s="6">
        <v>4.4900000000000002E-2</v>
      </c>
      <c r="Z48" s="10">
        <v>8.3000000000000007</v>
      </c>
      <c r="AA48" s="6">
        <v>1.2999999999999999E-2</v>
      </c>
      <c r="AB48" s="103">
        <v>550840</v>
      </c>
      <c r="AC48">
        <v>8.41</v>
      </c>
      <c r="AD48" s="10">
        <v>2453</v>
      </c>
      <c r="AE48">
        <v>345159</v>
      </c>
      <c r="AF48" s="10">
        <v>8.34</v>
      </c>
    </row>
    <row r="49" spans="1:32" ht="16.05" customHeight="1" x14ac:dyDescent="0.3">
      <c r="A49" s="101" t="s">
        <v>44</v>
      </c>
      <c r="C49" s="3" t="s">
        <v>109</v>
      </c>
      <c r="D49" s="91">
        <v>42667</v>
      </c>
      <c r="E49" s="3" t="s">
        <v>26</v>
      </c>
      <c r="F49" s="3">
        <v>4.6900000000000004</v>
      </c>
      <c r="G49" s="3">
        <v>1792184000</v>
      </c>
      <c r="H49" s="3">
        <v>4.75</v>
      </c>
      <c r="I49" s="2">
        <v>4.75</v>
      </c>
      <c r="J49" s="4">
        <v>4.6500000000000004</v>
      </c>
      <c r="K49" s="1">
        <v>-0.06</v>
      </c>
      <c r="L49" s="6">
        <v>-1.26E-2</v>
      </c>
      <c r="M49" s="6">
        <v>-0.18010000000000001</v>
      </c>
      <c r="N49" s="6">
        <v>5.8700000000000002E-2</v>
      </c>
      <c r="O49" s="89">
        <v>4.43</v>
      </c>
      <c r="P49" s="89">
        <v>5.72</v>
      </c>
      <c r="Q49" s="6" t="s">
        <v>425</v>
      </c>
      <c r="R49" s="9">
        <v>8.17</v>
      </c>
      <c r="S49" s="3" t="s">
        <v>3</v>
      </c>
      <c r="T49" s="3">
        <v>4.03</v>
      </c>
      <c r="U49" s="90">
        <v>0.56999999999999995</v>
      </c>
      <c r="V49" s="90" t="s">
        <v>188</v>
      </c>
      <c r="W49" s="90" t="s">
        <v>3</v>
      </c>
      <c r="X49" s="10">
        <v>4.93</v>
      </c>
      <c r="Y49" s="6">
        <v>-4.8599999999999997E-2</v>
      </c>
      <c r="Z49" s="10">
        <v>5.22</v>
      </c>
      <c r="AA49" s="6">
        <v>-0.10150000000000001</v>
      </c>
      <c r="AB49" s="103">
        <v>5860000</v>
      </c>
      <c r="AC49">
        <v>4.6900000000000004</v>
      </c>
      <c r="AD49" s="10">
        <v>5178</v>
      </c>
      <c r="AE49">
        <v>4426989</v>
      </c>
      <c r="AF49" s="10">
        <v>4.75</v>
      </c>
    </row>
    <row r="50" spans="1:32" ht="16.05" customHeight="1" x14ac:dyDescent="0.3">
      <c r="A50" s="101" t="s">
        <v>249</v>
      </c>
      <c r="C50" s="3" t="s">
        <v>321</v>
      </c>
      <c r="D50" s="91">
        <v>42667</v>
      </c>
      <c r="E50" s="3" t="s">
        <v>26</v>
      </c>
      <c r="F50" s="3">
        <v>3.98</v>
      </c>
      <c r="G50" s="3">
        <v>1077336000</v>
      </c>
      <c r="H50" s="3">
        <v>4</v>
      </c>
      <c r="I50" s="2">
        <v>4</v>
      </c>
      <c r="J50" s="4">
        <v>3.93</v>
      </c>
      <c r="K50" s="1">
        <v>-0.04</v>
      </c>
      <c r="L50" s="6">
        <v>-0.01</v>
      </c>
      <c r="M50" s="6">
        <v>-0.39329999999999998</v>
      </c>
      <c r="N50" s="6">
        <v>0.1706</v>
      </c>
      <c r="O50" s="89">
        <v>3.4</v>
      </c>
      <c r="P50" s="89">
        <v>6.56</v>
      </c>
      <c r="Q50" s="6" t="s">
        <v>426</v>
      </c>
      <c r="R50" s="9">
        <v>29.05</v>
      </c>
      <c r="S50" s="3" t="s">
        <v>3</v>
      </c>
      <c r="T50" s="3">
        <v>5.58</v>
      </c>
      <c r="U50" s="90">
        <v>0.14000000000000001</v>
      </c>
      <c r="V50" s="90" t="s">
        <v>427</v>
      </c>
      <c r="W50" s="90" t="s">
        <v>3</v>
      </c>
      <c r="X50" s="10">
        <v>4.09</v>
      </c>
      <c r="Y50" s="6">
        <v>-2.6100000000000002E-2</v>
      </c>
      <c r="Z50" s="10">
        <v>4.4000000000000004</v>
      </c>
      <c r="AA50" s="6">
        <v>-9.5000000000000001E-2</v>
      </c>
      <c r="AB50" s="103">
        <v>4528890</v>
      </c>
      <c r="AC50">
        <v>3.98</v>
      </c>
      <c r="AD50" s="10">
        <v>7299</v>
      </c>
      <c r="AE50">
        <v>1721864</v>
      </c>
      <c r="AF50" s="10">
        <v>4.0199999999999996</v>
      </c>
    </row>
    <row r="51" spans="1:32" ht="16.05" customHeight="1" x14ac:dyDescent="0.3">
      <c r="A51" s="101" t="s">
        <v>250</v>
      </c>
      <c r="C51" s="3" t="s">
        <v>322</v>
      </c>
      <c r="D51" s="91">
        <v>42667</v>
      </c>
      <c r="E51" s="3" t="s">
        <v>26</v>
      </c>
      <c r="F51" s="3">
        <v>2.2400000000000002</v>
      </c>
      <c r="G51" s="3">
        <v>1717239000</v>
      </c>
      <c r="H51" s="3">
        <v>2.4</v>
      </c>
      <c r="I51" s="2">
        <v>2.4</v>
      </c>
      <c r="J51" s="4">
        <v>2.1800000000000002</v>
      </c>
      <c r="K51" s="1">
        <v>-0.14000000000000001</v>
      </c>
      <c r="L51" s="6">
        <v>-5.8799999999999998E-2</v>
      </c>
      <c r="M51" s="6">
        <v>-0.29339999999999999</v>
      </c>
      <c r="N51" s="6">
        <v>5.6599999999999998E-2</v>
      </c>
      <c r="O51" s="89">
        <v>2.12</v>
      </c>
      <c r="P51" s="89">
        <v>3.17</v>
      </c>
      <c r="Q51" s="6" t="s">
        <v>428</v>
      </c>
      <c r="R51" s="9">
        <v>21.54</v>
      </c>
      <c r="S51" s="3" t="s">
        <v>3</v>
      </c>
      <c r="T51" s="3">
        <v>2.42</v>
      </c>
      <c r="U51" s="90">
        <v>0.1</v>
      </c>
      <c r="V51" s="90" t="s">
        <v>323</v>
      </c>
      <c r="W51" s="90" t="s">
        <v>3</v>
      </c>
      <c r="X51" s="10">
        <v>3.01</v>
      </c>
      <c r="Y51" s="6">
        <v>-0.25600000000000001</v>
      </c>
      <c r="Z51" s="10">
        <v>2.88</v>
      </c>
      <c r="AA51" s="6">
        <v>-0.2228</v>
      </c>
      <c r="AB51" s="103">
        <v>6107310</v>
      </c>
      <c r="AC51">
        <v>2.2400000000000002</v>
      </c>
      <c r="AD51" s="10">
        <v>5887</v>
      </c>
      <c r="AE51">
        <v>44588061</v>
      </c>
      <c r="AF51" s="10">
        <v>2.38</v>
      </c>
    </row>
    <row r="52" spans="1:32" ht="16.05" customHeight="1" x14ac:dyDescent="0.3">
      <c r="A52" s="101" t="s">
        <v>251</v>
      </c>
      <c r="C52" s="3" t="s">
        <v>324</v>
      </c>
      <c r="D52" s="91">
        <v>42667</v>
      </c>
      <c r="E52" s="3" t="s">
        <v>26</v>
      </c>
      <c r="F52" s="3">
        <v>5.25</v>
      </c>
      <c r="G52" s="3">
        <v>684833000</v>
      </c>
      <c r="H52" s="3">
        <v>5.24</v>
      </c>
      <c r="I52" s="2">
        <v>5.27</v>
      </c>
      <c r="J52" s="4">
        <v>5.18</v>
      </c>
      <c r="K52" s="1">
        <v>0</v>
      </c>
      <c r="L52" s="6">
        <v>0</v>
      </c>
      <c r="M52" s="6">
        <v>-5.91E-2</v>
      </c>
      <c r="N52" s="6">
        <v>0.43840000000000001</v>
      </c>
      <c r="O52" s="89">
        <v>3.65</v>
      </c>
      <c r="P52" s="89">
        <v>5.58</v>
      </c>
      <c r="Q52" s="6" t="s">
        <v>378</v>
      </c>
      <c r="R52" s="9">
        <v>16.77</v>
      </c>
      <c r="S52" s="3" t="s">
        <v>3</v>
      </c>
      <c r="T52" s="3">
        <v>2.3199999999999998</v>
      </c>
      <c r="U52" s="90">
        <v>0.31</v>
      </c>
      <c r="V52" s="90" t="s">
        <v>325</v>
      </c>
      <c r="W52" s="90" t="s">
        <v>3</v>
      </c>
      <c r="X52" s="10">
        <v>5.19</v>
      </c>
      <c r="Y52" s="6">
        <v>1.1900000000000001E-2</v>
      </c>
      <c r="Z52" s="10">
        <v>4.7699999999999996</v>
      </c>
      <c r="AA52" s="6">
        <v>9.98E-2</v>
      </c>
      <c r="AB52" s="103">
        <v>3060560</v>
      </c>
      <c r="AC52">
        <v>5.25</v>
      </c>
      <c r="AD52" s="10">
        <v>56</v>
      </c>
      <c r="AE52">
        <v>3266720</v>
      </c>
      <c r="AF52" s="10">
        <v>5.25</v>
      </c>
    </row>
    <row r="53" spans="1:32" ht="16.05" customHeight="1" x14ac:dyDescent="0.3">
      <c r="A53" s="101" t="s">
        <v>45</v>
      </c>
      <c r="C53" s="3" t="s">
        <v>111</v>
      </c>
      <c r="D53" s="91">
        <v>42667</v>
      </c>
      <c r="E53" s="3" t="s">
        <v>26</v>
      </c>
      <c r="F53" s="3">
        <v>5.61</v>
      </c>
      <c r="G53" s="3">
        <v>2321792000</v>
      </c>
      <c r="H53" s="3">
        <v>5.6</v>
      </c>
      <c r="I53" s="2">
        <v>5.61</v>
      </c>
      <c r="J53" s="4">
        <v>5.54</v>
      </c>
      <c r="K53" s="1">
        <v>0</v>
      </c>
      <c r="L53" s="6">
        <v>0</v>
      </c>
      <c r="M53" s="6">
        <v>-9.0800000000000006E-2</v>
      </c>
      <c r="N53" s="6">
        <v>0.13789999999999999</v>
      </c>
      <c r="O53" s="89">
        <v>4.93</v>
      </c>
      <c r="P53" s="89">
        <v>6.17</v>
      </c>
      <c r="Q53" s="6" t="s">
        <v>379</v>
      </c>
      <c r="R53" s="9">
        <v>22.17</v>
      </c>
      <c r="S53" s="3" t="s">
        <v>3</v>
      </c>
      <c r="T53" s="3">
        <v>2.4500000000000002</v>
      </c>
      <c r="U53" s="90">
        <v>0.25</v>
      </c>
      <c r="V53" s="90" t="s">
        <v>189</v>
      </c>
      <c r="W53" s="90" t="s">
        <v>3</v>
      </c>
      <c r="X53" s="10">
        <v>5.47</v>
      </c>
      <c r="Y53" s="6">
        <v>2.4899999999999999E-2</v>
      </c>
      <c r="Z53" s="10">
        <v>5.69</v>
      </c>
      <c r="AA53" s="6">
        <v>-1.3299999999999999E-2</v>
      </c>
      <c r="AB53" s="103">
        <v>6501170</v>
      </c>
      <c r="AC53">
        <v>5.61</v>
      </c>
      <c r="AD53" s="10">
        <v>2400</v>
      </c>
      <c r="AE53">
        <v>4277408</v>
      </c>
      <c r="AF53" s="10">
        <v>5.61</v>
      </c>
    </row>
    <row r="54" spans="1:32" ht="16.05" customHeight="1" x14ac:dyDescent="0.3">
      <c r="A54" s="101" t="s">
        <v>252</v>
      </c>
      <c r="C54" s="3" t="s">
        <v>326</v>
      </c>
      <c r="D54" s="91">
        <v>42667</v>
      </c>
      <c r="E54" s="3" t="s">
        <v>26</v>
      </c>
      <c r="F54" s="3">
        <v>8.35</v>
      </c>
      <c r="G54" s="3">
        <v>261562000</v>
      </c>
      <c r="H54" s="3">
        <v>8.4</v>
      </c>
      <c r="I54" s="2">
        <v>8.4</v>
      </c>
      <c r="J54" s="4">
        <v>8.23</v>
      </c>
      <c r="K54" s="1">
        <v>-0.05</v>
      </c>
      <c r="L54" s="6">
        <v>-6.0000000000000001E-3</v>
      </c>
      <c r="M54" s="6">
        <v>-0.13919999999999999</v>
      </c>
      <c r="N54" s="6">
        <v>0.1376</v>
      </c>
      <c r="O54" s="89">
        <v>7.34</v>
      </c>
      <c r="P54" s="89">
        <v>9.6999999999999993</v>
      </c>
      <c r="Q54" s="6" t="s">
        <v>429</v>
      </c>
      <c r="R54" s="9">
        <v>12.77</v>
      </c>
      <c r="S54" s="3" t="s">
        <v>3</v>
      </c>
      <c r="T54" s="3">
        <v>2.23</v>
      </c>
      <c r="U54" s="90">
        <v>0.65</v>
      </c>
      <c r="V54" s="90" t="s">
        <v>327</v>
      </c>
      <c r="W54" s="90" t="s">
        <v>3</v>
      </c>
      <c r="X54" s="10">
        <v>8.75</v>
      </c>
      <c r="Y54" s="6">
        <v>-4.6100000000000002E-2</v>
      </c>
      <c r="Z54" s="10">
        <v>8.61</v>
      </c>
      <c r="AA54" s="6">
        <v>-3.0200000000000001E-2</v>
      </c>
      <c r="AB54" s="103">
        <v>814087</v>
      </c>
      <c r="AC54">
        <v>8.35</v>
      </c>
      <c r="AD54" s="10">
        <v>63</v>
      </c>
      <c r="AE54">
        <v>741050</v>
      </c>
      <c r="AF54" s="10">
        <v>8.4</v>
      </c>
    </row>
    <row r="55" spans="1:32" ht="16.05" customHeight="1" x14ac:dyDescent="0.3">
      <c r="A55" s="101" t="s">
        <v>253</v>
      </c>
      <c r="C55" s="3" t="s">
        <v>328</v>
      </c>
      <c r="D55" s="91">
        <v>42667</v>
      </c>
      <c r="E55" s="3" t="s">
        <v>26</v>
      </c>
      <c r="F55" s="3">
        <v>5.81</v>
      </c>
      <c r="G55" s="3">
        <v>414256000</v>
      </c>
      <c r="H55" s="3">
        <v>5.73</v>
      </c>
      <c r="I55" s="2">
        <v>5.82</v>
      </c>
      <c r="J55" s="4">
        <v>5.69</v>
      </c>
      <c r="K55" s="1">
        <v>0.08</v>
      </c>
      <c r="L55" s="6">
        <v>1.4E-2</v>
      </c>
      <c r="M55" s="6">
        <v>-0.29149999999999998</v>
      </c>
      <c r="N55" s="6">
        <v>0.15970000000000001</v>
      </c>
      <c r="O55" s="89">
        <v>5.01</v>
      </c>
      <c r="P55" s="89">
        <v>8.1999999999999993</v>
      </c>
      <c r="Q55" s="6" t="s">
        <v>382</v>
      </c>
      <c r="R55" s="9">
        <v>193.67</v>
      </c>
      <c r="S55" s="3" t="s">
        <v>3</v>
      </c>
      <c r="T55" s="3">
        <v>2.27</v>
      </c>
      <c r="U55" s="90">
        <v>0.03</v>
      </c>
      <c r="V55" s="90" t="s">
        <v>329</v>
      </c>
      <c r="W55" s="90" t="s">
        <v>3</v>
      </c>
      <c r="X55" s="10">
        <v>6.08</v>
      </c>
      <c r="Y55" s="6">
        <v>-4.3799999999999999E-2</v>
      </c>
      <c r="Z55" s="10">
        <v>6.43</v>
      </c>
      <c r="AA55" s="6">
        <v>-9.6000000000000002E-2</v>
      </c>
      <c r="AB55" s="103">
        <v>2703130</v>
      </c>
      <c r="AC55">
        <v>5.81</v>
      </c>
      <c r="AD55" s="10">
        <v>28</v>
      </c>
      <c r="AE55">
        <v>2134011</v>
      </c>
      <c r="AF55" s="10">
        <v>5.73</v>
      </c>
    </row>
    <row r="56" spans="1:32" ht="16.05" customHeight="1" x14ac:dyDescent="0.3">
      <c r="A56" s="101" t="s">
        <v>254</v>
      </c>
      <c r="C56" s="3" t="s">
        <v>330</v>
      </c>
      <c r="D56" s="91">
        <v>42667</v>
      </c>
      <c r="E56" s="3" t="s">
        <v>26</v>
      </c>
      <c r="F56" s="3">
        <v>44.4</v>
      </c>
      <c r="G56" s="3">
        <v>255567000</v>
      </c>
      <c r="H56" s="3">
        <v>44.45</v>
      </c>
      <c r="I56" s="2">
        <v>44.68</v>
      </c>
      <c r="J56" s="4">
        <v>44.2</v>
      </c>
      <c r="K56" s="1">
        <v>-0.17</v>
      </c>
      <c r="L56" s="6">
        <v>-3.8E-3</v>
      </c>
      <c r="M56" s="6">
        <v>-0.20169999999999999</v>
      </c>
      <c r="N56" s="6">
        <v>6.3E-3</v>
      </c>
      <c r="O56" s="89">
        <v>44.12</v>
      </c>
      <c r="P56" s="89">
        <v>55.62</v>
      </c>
      <c r="Q56" s="6" t="s">
        <v>430</v>
      </c>
      <c r="R56" s="9">
        <v>125.78</v>
      </c>
      <c r="S56" s="3" t="s">
        <v>3</v>
      </c>
      <c r="T56" s="3">
        <v>0</v>
      </c>
      <c r="U56" s="90">
        <v>0.35</v>
      </c>
      <c r="V56" s="90" t="s">
        <v>331</v>
      </c>
      <c r="W56" s="90" t="s">
        <v>3</v>
      </c>
      <c r="X56" s="10">
        <v>47.68</v>
      </c>
      <c r="Y56" s="6">
        <v>-6.8699999999999997E-2</v>
      </c>
      <c r="Z56" s="10">
        <v>50.08</v>
      </c>
      <c r="AA56" s="6">
        <v>-0.1134</v>
      </c>
      <c r="AB56" s="103">
        <v>102631</v>
      </c>
      <c r="AC56">
        <v>44.4</v>
      </c>
      <c r="AD56" s="10">
        <v>77</v>
      </c>
      <c r="AE56">
        <v>53421</v>
      </c>
      <c r="AF56" s="10">
        <v>44.57</v>
      </c>
    </row>
    <row r="57" spans="1:32" ht="16.05" customHeight="1" x14ac:dyDescent="0.3">
      <c r="A57" s="101" t="s">
        <v>255</v>
      </c>
      <c r="C57" s="3" t="s">
        <v>332</v>
      </c>
      <c r="D57" s="102">
        <v>42667</v>
      </c>
      <c r="E57" s="3" t="s">
        <v>26</v>
      </c>
      <c r="F57" s="3">
        <v>4.25</v>
      </c>
      <c r="G57" s="3" t="s">
        <v>3</v>
      </c>
      <c r="H57" s="3">
        <v>4.26</v>
      </c>
      <c r="I57" s="2">
        <v>4.28</v>
      </c>
      <c r="J57" s="4">
        <v>4.22</v>
      </c>
      <c r="K57" s="1">
        <v>-0.04</v>
      </c>
      <c r="L57" s="6">
        <v>-9.2999999999999992E-3</v>
      </c>
      <c r="M57" s="6">
        <v>-7.6100000000000001E-2</v>
      </c>
      <c r="N57" s="6">
        <v>0.14249999999999999</v>
      </c>
      <c r="O57">
        <v>3.72</v>
      </c>
      <c r="P57">
        <v>4.5999999999999996</v>
      </c>
      <c r="Q57" t="s">
        <v>431</v>
      </c>
      <c r="R57" s="9">
        <v>5.29</v>
      </c>
      <c r="S57" s="3" t="s">
        <v>3</v>
      </c>
      <c r="T57" s="3">
        <v>5.16</v>
      </c>
      <c r="U57" s="3">
        <v>0.8</v>
      </c>
      <c r="V57" s="3">
        <v>0</v>
      </c>
      <c r="W57" s="3" t="s">
        <v>3</v>
      </c>
      <c r="X57" s="10">
        <v>4.43</v>
      </c>
      <c r="Y57" s="6">
        <v>-3.9699999999999999E-2</v>
      </c>
      <c r="Z57" s="10">
        <v>4.34</v>
      </c>
      <c r="AA57" s="6">
        <v>-2.18E-2</v>
      </c>
      <c r="AB57" s="103">
        <v>1633040</v>
      </c>
      <c r="AC57">
        <v>4.25</v>
      </c>
      <c r="AD57" s="10">
        <v>833</v>
      </c>
      <c r="AE57">
        <v>1451914</v>
      </c>
      <c r="AF57" s="10">
        <v>4.29</v>
      </c>
    </row>
    <row r="58" spans="1:32" ht="16.05" customHeight="1" x14ac:dyDescent="0.3">
      <c r="A58" s="101" t="s">
        <v>46</v>
      </c>
      <c r="C58" s="3" t="s">
        <v>113</v>
      </c>
      <c r="D58" s="102">
        <v>42667</v>
      </c>
      <c r="E58" s="3" t="s">
        <v>26</v>
      </c>
      <c r="F58" s="3">
        <v>2.88</v>
      </c>
      <c r="G58" s="3">
        <v>1684994000</v>
      </c>
      <c r="H58" s="3">
        <v>2.84</v>
      </c>
      <c r="I58" s="2">
        <v>2.9</v>
      </c>
      <c r="J58" s="4">
        <v>2.82</v>
      </c>
      <c r="K58" s="1">
        <v>0.05</v>
      </c>
      <c r="L58" s="6">
        <v>1.77E-2</v>
      </c>
      <c r="M58" s="6">
        <v>-0.28449999999999998</v>
      </c>
      <c r="N58" s="6">
        <v>8.2699999999999996E-2</v>
      </c>
      <c r="O58">
        <v>2.66</v>
      </c>
      <c r="P58">
        <v>4.03</v>
      </c>
      <c r="Q58" t="s">
        <v>432</v>
      </c>
      <c r="R58" s="9">
        <v>17.14</v>
      </c>
      <c r="S58" s="3" t="s">
        <v>3</v>
      </c>
      <c r="T58" s="3">
        <v>2.2400000000000002</v>
      </c>
      <c r="U58" s="3">
        <v>0.17</v>
      </c>
      <c r="V58" s="3" t="s">
        <v>190</v>
      </c>
      <c r="W58" s="3" t="s">
        <v>3</v>
      </c>
      <c r="X58" s="10">
        <v>2.8</v>
      </c>
      <c r="Y58" s="6">
        <v>2.8299999999999999E-2</v>
      </c>
      <c r="Z58" s="10">
        <v>3</v>
      </c>
      <c r="AA58" s="6">
        <v>-4.1399999999999999E-2</v>
      </c>
      <c r="AB58" s="103">
        <v>5807550</v>
      </c>
      <c r="AC58">
        <v>2.88</v>
      </c>
      <c r="AD58" s="10">
        <v>18207</v>
      </c>
      <c r="AE58">
        <v>4285526</v>
      </c>
      <c r="AF58" s="10">
        <v>2.83</v>
      </c>
    </row>
    <row r="59" spans="1:32" ht="16.05" customHeight="1" x14ac:dyDescent="0.3">
      <c r="A59" s="101" t="s">
        <v>256</v>
      </c>
      <c r="C59" s="3" t="s">
        <v>333</v>
      </c>
      <c r="D59" s="102">
        <v>42667</v>
      </c>
      <c r="E59" s="3" t="s">
        <v>26</v>
      </c>
      <c r="F59" s="3">
        <v>29.75</v>
      </c>
      <c r="G59" s="3">
        <v>98373000</v>
      </c>
      <c r="H59" s="3">
        <v>29.46</v>
      </c>
      <c r="I59" s="2">
        <v>29.75</v>
      </c>
      <c r="J59" s="4">
        <v>29.09</v>
      </c>
      <c r="K59" s="1">
        <v>0.44</v>
      </c>
      <c r="L59" s="6">
        <v>1.4999999999999999E-2</v>
      </c>
      <c r="M59" s="6">
        <v>-4.4699999999999997E-2</v>
      </c>
      <c r="N59" s="6">
        <v>0.77010000000000001</v>
      </c>
      <c r="O59">
        <v>16.809999999999999</v>
      </c>
      <c r="P59">
        <v>31.14</v>
      </c>
      <c r="Q59" t="s">
        <v>433</v>
      </c>
      <c r="R59" s="9">
        <v>19.559999999999999</v>
      </c>
      <c r="S59" s="3" t="s">
        <v>3</v>
      </c>
      <c r="T59" s="3">
        <v>1.58</v>
      </c>
      <c r="U59" s="3">
        <v>1.52</v>
      </c>
      <c r="V59" s="3" t="s">
        <v>334</v>
      </c>
      <c r="W59" s="3" t="s">
        <v>3</v>
      </c>
      <c r="X59" s="10">
        <v>29.19</v>
      </c>
      <c r="Y59" s="6">
        <v>1.9300000000000001E-2</v>
      </c>
      <c r="Z59" s="10">
        <v>25.36</v>
      </c>
      <c r="AA59" s="6">
        <v>0.1729</v>
      </c>
      <c r="AB59" s="103">
        <v>754100</v>
      </c>
      <c r="AC59">
        <v>29.75</v>
      </c>
      <c r="AD59" s="10">
        <v>4238</v>
      </c>
      <c r="AE59">
        <v>844293</v>
      </c>
      <c r="AF59" s="10">
        <v>29.31</v>
      </c>
    </row>
    <row r="60" spans="1:32" ht="16.05" customHeight="1" x14ac:dyDescent="0.3">
      <c r="A60" s="101" t="s">
        <v>47</v>
      </c>
      <c r="C60" s="3" t="s">
        <v>115</v>
      </c>
      <c r="D60" s="102">
        <v>42667</v>
      </c>
      <c r="E60" s="3" t="s">
        <v>26</v>
      </c>
      <c r="F60" s="3">
        <v>20.45</v>
      </c>
      <c r="G60" s="3">
        <v>443320000</v>
      </c>
      <c r="H60" s="3">
        <v>20.38</v>
      </c>
      <c r="I60" s="2">
        <v>20.51</v>
      </c>
      <c r="J60" s="4">
        <v>20.22</v>
      </c>
      <c r="K60" s="1">
        <v>0</v>
      </c>
      <c r="L60" s="6">
        <v>0</v>
      </c>
      <c r="M60" s="6">
        <v>-0.1143</v>
      </c>
      <c r="N60" s="6">
        <v>0.43609999999999999</v>
      </c>
      <c r="O60">
        <v>14.24</v>
      </c>
      <c r="P60">
        <v>23.09</v>
      </c>
      <c r="Q60" t="s">
        <v>380</v>
      </c>
      <c r="R60" s="9">
        <v>33.520000000000003</v>
      </c>
      <c r="S60" s="3" t="s">
        <v>3</v>
      </c>
      <c r="T60" s="3">
        <v>1.37</v>
      </c>
      <c r="U60" s="3">
        <v>0.61</v>
      </c>
      <c r="V60" s="3" t="s">
        <v>191</v>
      </c>
      <c r="W60" s="3" t="s">
        <v>3</v>
      </c>
      <c r="X60" s="10">
        <v>20.64</v>
      </c>
      <c r="Y60" s="6">
        <v>-9.1999999999999998E-3</v>
      </c>
      <c r="Z60" s="10">
        <v>20.53</v>
      </c>
      <c r="AA60" s="6">
        <v>-3.8999999999999998E-3</v>
      </c>
      <c r="AB60" s="103">
        <v>1158920</v>
      </c>
      <c r="AC60">
        <v>20.45</v>
      </c>
      <c r="AD60" s="10">
        <v>1528</v>
      </c>
      <c r="AE60">
        <v>922380</v>
      </c>
      <c r="AF60" s="10">
        <v>20.45</v>
      </c>
    </row>
    <row r="61" spans="1:32" ht="16.05" customHeight="1" x14ac:dyDescent="0.3">
      <c r="A61" s="101" t="s">
        <v>48</v>
      </c>
      <c r="C61" s="3" t="s">
        <v>117</v>
      </c>
      <c r="D61" s="102">
        <v>42667</v>
      </c>
      <c r="E61" s="3" t="s">
        <v>26</v>
      </c>
      <c r="F61" s="3">
        <v>13.7</v>
      </c>
      <c r="G61" s="3">
        <v>551009000</v>
      </c>
      <c r="H61" s="3">
        <v>13.79</v>
      </c>
      <c r="I61" s="2">
        <v>13.85</v>
      </c>
      <c r="J61" s="4">
        <v>13.53</v>
      </c>
      <c r="K61" s="1">
        <v>-0.02</v>
      </c>
      <c r="L61" s="6">
        <v>-1.5E-3</v>
      </c>
      <c r="M61" s="6">
        <v>-7.8100000000000003E-2</v>
      </c>
      <c r="N61" s="6">
        <v>0.19339999999999999</v>
      </c>
      <c r="O61">
        <v>11.48</v>
      </c>
      <c r="P61">
        <v>14.86</v>
      </c>
      <c r="Q61" t="s">
        <v>434</v>
      </c>
      <c r="R61" s="9">
        <v>11.41</v>
      </c>
      <c r="S61" s="3" t="s">
        <v>3</v>
      </c>
      <c r="T61" s="3">
        <v>1.22</v>
      </c>
      <c r="U61" s="3">
        <v>1.2</v>
      </c>
      <c r="V61" s="3" t="s">
        <v>192</v>
      </c>
      <c r="W61" s="3" t="s">
        <v>3</v>
      </c>
      <c r="X61" s="10">
        <v>13.9</v>
      </c>
      <c r="Y61" s="6">
        <v>-1.4200000000000001E-2</v>
      </c>
      <c r="Z61" s="10">
        <v>13.35</v>
      </c>
      <c r="AA61" s="6">
        <v>2.5999999999999999E-2</v>
      </c>
      <c r="AB61" s="103">
        <v>2053140</v>
      </c>
      <c r="AC61">
        <v>13.7</v>
      </c>
      <c r="AD61" s="10">
        <v>1461</v>
      </c>
      <c r="AE61">
        <v>1273262</v>
      </c>
      <c r="AF61" s="10">
        <v>13.72</v>
      </c>
    </row>
    <row r="62" spans="1:32" ht="16.05" customHeight="1" x14ac:dyDescent="0.3">
      <c r="A62" s="101" t="s">
        <v>257</v>
      </c>
      <c r="C62" s="3" t="s">
        <v>335</v>
      </c>
      <c r="D62" s="102">
        <v>42667</v>
      </c>
      <c r="E62" s="3" t="s">
        <v>26</v>
      </c>
      <c r="F62" s="3">
        <v>21.63</v>
      </c>
      <c r="G62" s="3">
        <v>112869000</v>
      </c>
      <c r="H62" s="3">
        <v>21.71</v>
      </c>
      <c r="I62" s="2">
        <v>21.8</v>
      </c>
      <c r="J62" s="4">
        <v>21.42</v>
      </c>
      <c r="K62" s="1">
        <v>-0.08</v>
      </c>
      <c r="L62" s="6">
        <v>-3.7000000000000002E-3</v>
      </c>
      <c r="M62" s="6">
        <v>-0.23350000000000001</v>
      </c>
      <c r="N62" s="6">
        <v>9.69E-2</v>
      </c>
      <c r="O62">
        <v>19.72</v>
      </c>
      <c r="P62">
        <v>28.22</v>
      </c>
      <c r="Q62" t="s">
        <v>435</v>
      </c>
      <c r="R62" s="9">
        <v>18.73</v>
      </c>
      <c r="S62" s="3" t="s">
        <v>3</v>
      </c>
      <c r="T62" s="3">
        <v>1.49</v>
      </c>
      <c r="U62" s="3">
        <v>1.1499999999999999</v>
      </c>
      <c r="V62" s="3" t="s">
        <v>336</v>
      </c>
      <c r="W62" s="3" t="s">
        <v>3</v>
      </c>
      <c r="X62" s="10">
        <v>22.14</v>
      </c>
      <c r="Y62" s="6">
        <v>-2.3199999999999998E-2</v>
      </c>
      <c r="Z62" s="10">
        <v>22.73</v>
      </c>
      <c r="AA62" s="6">
        <v>-4.8599999999999997E-2</v>
      </c>
      <c r="AB62" s="103">
        <v>476043</v>
      </c>
      <c r="AC62">
        <v>21.63</v>
      </c>
      <c r="AD62" s="10">
        <v>455</v>
      </c>
      <c r="AE62">
        <v>216527</v>
      </c>
      <c r="AF62" s="10">
        <v>21.71</v>
      </c>
    </row>
    <row r="63" spans="1:32" ht="16.05" customHeight="1" x14ac:dyDescent="0.3">
      <c r="A63" s="101" t="s">
        <v>49</v>
      </c>
      <c r="C63" s="3" t="s">
        <v>119</v>
      </c>
      <c r="D63" s="102">
        <v>42667</v>
      </c>
      <c r="E63" s="3" t="s">
        <v>26</v>
      </c>
      <c r="F63" s="3">
        <v>2.0699999999999998</v>
      </c>
      <c r="G63" s="3">
        <v>3684404000</v>
      </c>
      <c r="H63" s="3">
        <v>2.09</v>
      </c>
      <c r="I63" s="2">
        <v>2.1</v>
      </c>
      <c r="J63" s="4">
        <v>2.06</v>
      </c>
      <c r="K63" s="1">
        <v>-0.04</v>
      </c>
      <c r="L63" s="6">
        <v>-1.9E-2</v>
      </c>
      <c r="M63" s="6">
        <v>-0.1154</v>
      </c>
      <c r="N63" s="6">
        <v>0.20349999999999999</v>
      </c>
      <c r="O63">
        <v>1.72</v>
      </c>
      <c r="P63">
        <v>2.34</v>
      </c>
      <c r="Q63" t="s">
        <v>436</v>
      </c>
      <c r="R63" s="9">
        <v>7.42</v>
      </c>
      <c r="S63" s="3" t="s">
        <v>3</v>
      </c>
      <c r="T63" s="3">
        <v>3.35</v>
      </c>
      <c r="U63" s="3">
        <v>0.28000000000000003</v>
      </c>
      <c r="V63" s="3" t="s">
        <v>193</v>
      </c>
      <c r="W63" s="3" t="s">
        <v>3</v>
      </c>
      <c r="X63" s="10">
        <v>2.1800000000000002</v>
      </c>
      <c r="Y63" s="6">
        <v>-5.0900000000000001E-2</v>
      </c>
      <c r="Z63" s="10">
        <v>2.08</v>
      </c>
      <c r="AA63" s="6">
        <v>-3.0000000000000001E-3</v>
      </c>
      <c r="AB63" s="103">
        <v>14016600</v>
      </c>
      <c r="AC63">
        <v>2.0699999999999998</v>
      </c>
      <c r="AD63" s="10">
        <v>5900</v>
      </c>
      <c r="AE63">
        <v>18573827</v>
      </c>
      <c r="AF63" s="10">
        <v>2.11</v>
      </c>
    </row>
    <row r="64" spans="1:32" ht="16.05" customHeight="1" x14ac:dyDescent="0.3">
      <c r="A64" s="101" t="s">
        <v>50</v>
      </c>
      <c r="C64" s="3" t="s">
        <v>121</v>
      </c>
      <c r="D64" s="102">
        <v>42667</v>
      </c>
      <c r="E64" s="3" t="s">
        <v>26</v>
      </c>
      <c r="F64" s="3">
        <v>2.63</v>
      </c>
      <c r="G64" s="3">
        <v>2674577000</v>
      </c>
      <c r="H64" s="3">
        <v>2.63</v>
      </c>
      <c r="I64" s="2">
        <v>2.65</v>
      </c>
      <c r="J64" s="4">
        <v>2.59</v>
      </c>
      <c r="K64" s="1">
        <v>0</v>
      </c>
      <c r="L64" s="6">
        <v>0</v>
      </c>
      <c r="M64" s="6">
        <v>-0.20780000000000001</v>
      </c>
      <c r="N64" s="6">
        <v>0.2767</v>
      </c>
      <c r="O64">
        <v>2.06</v>
      </c>
      <c r="P64">
        <v>3.32</v>
      </c>
      <c r="Q64" t="s">
        <v>381</v>
      </c>
      <c r="R64" s="9">
        <v>17.3</v>
      </c>
      <c r="S64" s="3" t="s">
        <v>3</v>
      </c>
      <c r="T64" s="3">
        <v>0</v>
      </c>
      <c r="U64" s="3">
        <v>0.15</v>
      </c>
      <c r="V64" s="3" t="s">
        <v>194</v>
      </c>
      <c r="W64" s="3" t="s">
        <v>3</v>
      </c>
      <c r="X64" s="10">
        <v>2.5299999999999998</v>
      </c>
      <c r="Y64" s="6">
        <v>3.85E-2</v>
      </c>
      <c r="Z64" s="10">
        <v>2.91</v>
      </c>
      <c r="AA64" s="6">
        <v>-9.5100000000000004E-2</v>
      </c>
      <c r="AB64" s="103">
        <v>13294900</v>
      </c>
      <c r="AC64">
        <v>2.63</v>
      </c>
      <c r="AD64" s="10">
        <v>7590</v>
      </c>
      <c r="AE64">
        <v>8647907</v>
      </c>
      <c r="AF64" s="10">
        <v>2.63</v>
      </c>
    </row>
    <row r="65" spans="1:32" ht="16.05" customHeight="1" x14ac:dyDescent="0.3">
      <c r="A65" s="101" t="s">
        <v>51</v>
      </c>
      <c r="C65" s="3" t="s">
        <v>123</v>
      </c>
      <c r="D65" s="102">
        <v>42667</v>
      </c>
      <c r="E65" s="3" t="s">
        <v>26</v>
      </c>
      <c r="F65" s="3">
        <v>82.65</v>
      </c>
      <c r="G65" s="3">
        <v>314427000</v>
      </c>
      <c r="H65" s="3">
        <v>82.33</v>
      </c>
      <c r="I65" s="2">
        <v>83.28</v>
      </c>
      <c r="J65" s="4">
        <v>81.86</v>
      </c>
      <c r="K65" s="1">
        <v>0.44</v>
      </c>
      <c r="L65" s="6">
        <v>5.4000000000000003E-3</v>
      </c>
      <c r="M65" s="6">
        <v>-4.6899999999999997E-2</v>
      </c>
      <c r="N65" s="6">
        <v>0.41820000000000002</v>
      </c>
      <c r="O65">
        <v>58.28</v>
      </c>
      <c r="P65">
        <v>86.72</v>
      </c>
      <c r="Q65" t="s">
        <v>437</v>
      </c>
      <c r="R65" s="9">
        <v>13.77</v>
      </c>
      <c r="S65" s="3" t="s">
        <v>3</v>
      </c>
      <c r="T65" s="3">
        <v>2.67</v>
      </c>
      <c r="U65" s="3">
        <v>6</v>
      </c>
      <c r="V65" s="3">
        <v>0</v>
      </c>
      <c r="W65" s="3" t="s">
        <v>3</v>
      </c>
      <c r="X65" s="10">
        <v>81.72</v>
      </c>
      <c r="Y65" s="6">
        <v>1.1299999999999999E-2</v>
      </c>
      <c r="Z65" s="10">
        <v>74.06</v>
      </c>
      <c r="AA65" s="6">
        <v>0.11600000000000001</v>
      </c>
      <c r="AB65" s="103">
        <v>1075180</v>
      </c>
      <c r="AC65">
        <v>82.65</v>
      </c>
      <c r="AD65" s="10">
        <v>242</v>
      </c>
      <c r="AE65">
        <v>966274</v>
      </c>
      <c r="AF65" s="10">
        <v>82.21</v>
      </c>
    </row>
    <row r="66" spans="1:32" ht="16.05" customHeight="1" x14ac:dyDescent="0.3">
      <c r="A66" s="101" t="s">
        <v>52</v>
      </c>
      <c r="C66" s="3" t="s">
        <v>16</v>
      </c>
      <c r="D66" s="102">
        <v>42667</v>
      </c>
      <c r="E66" s="3" t="s">
        <v>26</v>
      </c>
      <c r="F66" s="3">
        <v>27.63</v>
      </c>
      <c r="G66" s="3">
        <v>2570250000</v>
      </c>
      <c r="H66" s="3">
        <v>27.7</v>
      </c>
      <c r="I66" s="2">
        <v>27.73</v>
      </c>
      <c r="J66" s="4">
        <v>27.51</v>
      </c>
      <c r="K66" s="1">
        <v>-0.11</v>
      </c>
      <c r="L66" s="6">
        <v>-4.0000000000000001E-3</v>
      </c>
      <c r="M66" s="6">
        <v>-0.15659999999999999</v>
      </c>
      <c r="N66" s="6">
        <v>0.15989999999999999</v>
      </c>
      <c r="O66">
        <v>23.82</v>
      </c>
      <c r="P66">
        <v>32.76</v>
      </c>
      <c r="Q66" t="s">
        <v>438</v>
      </c>
      <c r="R66" s="9">
        <v>62.09</v>
      </c>
      <c r="S66" s="3" t="s">
        <v>3</v>
      </c>
      <c r="T66" s="3">
        <v>5.07</v>
      </c>
      <c r="U66" s="3">
        <v>0.44</v>
      </c>
      <c r="V66" s="3">
        <v>0</v>
      </c>
      <c r="W66" s="3" t="s">
        <v>3</v>
      </c>
      <c r="X66" s="10">
        <v>27.64</v>
      </c>
      <c r="Y66" s="6">
        <v>-2.0000000000000001E-4</v>
      </c>
      <c r="Z66" s="10">
        <v>26.81</v>
      </c>
      <c r="AA66" s="6">
        <v>3.0700000000000002E-2</v>
      </c>
      <c r="AB66" s="103">
        <v>4806630</v>
      </c>
      <c r="AC66">
        <v>27.63</v>
      </c>
      <c r="AD66" s="10">
        <v>15422</v>
      </c>
      <c r="AE66">
        <v>4289239</v>
      </c>
      <c r="AF66" s="10">
        <v>27.74</v>
      </c>
    </row>
    <row r="67" spans="1:32" ht="16.05" customHeight="1" x14ac:dyDescent="0.3">
      <c r="A67" s="101" t="s">
        <v>53</v>
      </c>
      <c r="C67" s="3" t="s">
        <v>126</v>
      </c>
      <c r="D67" s="102">
        <v>42667</v>
      </c>
      <c r="E67" s="3" t="s">
        <v>26</v>
      </c>
      <c r="F67" s="3">
        <v>21.97</v>
      </c>
      <c r="G67" s="3">
        <v>761482000</v>
      </c>
      <c r="H67" s="3">
        <v>22.1</v>
      </c>
      <c r="I67" s="2">
        <v>22.21</v>
      </c>
      <c r="J67" s="4">
        <v>21.71</v>
      </c>
      <c r="K67" s="1">
        <v>-0.13</v>
      </c>
      <c r="L67" s="6">
        <v>-5.8999999999999999E-3</v>
      </c>
      <c r="M67" s="6">
        <v>-0.1923</v>
      </c>
      <c r="N67" s="6">
        <v>1.0513999999999999</v>
      </c>
      <c r="O67">
        <v>10.71</v>
      </c>
      <c r="P67">
        <v>27.2</v>
      </c>
      <c r="Q67" t="s">
        <v>439</v>
      </c>
      <c r="R67" s="9">
        <v>51.09</v>
      </c>
      <c r="S67" s="3" t="s">
        <v>3</v>
      </c>
      <c r="T67" s="3">
        <v>0.55000000000000004</v>
      </c>
      <c r="U67" s="3">
        <v>0.43</v>
      </c>
      <c r="V67" s="3" t="s">
        <v>177</v>
      </c>
      <c r="W67" s="3" t="s">
        <v>3</v>
      </c>
      <c r="X67" s="10">
        <v>21.82</v>
      </c>
      <c r="Y67" s="6">
        <v>7.1000000000000004E-3</v>
      </c>
      <c r="Z67" s="10">
        <v>21.83</v>
      </c>
      <c r="AA67" s="6">
        <v>6.4000000000000003E-3</v>
      </c>
      <c r="AB67" s="103">
        <v>3727280</v>
      </c>
      <c r="AC67">
        <v>21.97</v>
      </c>
      <c r="AD67" s="10">
        <v>2412</v>
      </c>
      <c r="AE67">
        <v>2244943</v>
      </c>
      <c r="AF67" s="10">
        <v>22.1</v>
      </c>
    </row>
    <row r="68" spans="1:32" ht="16.05" customHeight="1" x14ac:dyDescent="0.3">
      <c r="A68" s="101" t="s">
        <v>258</v>
      </c>
      <c r="C68" s="3" t="s">
        <v>337</v>
      </c>
      <c r="D68" s="102">
        <v>42667</v>
      </c>
      <c r="E68" s="3" t="s">
        <v>26</v>
      </c>
      <c r="F68" s="3">
        <v>4.0199999999999996</v>
      </c>
      <c r="G68" s="3">
        <v>579018000</v>
      </c>
      <c r="H68" s="3">
        <v>4.05</v>
      </c>
      <c r="I68" s="2">
        <v>4.0599999999999996</v>
      </c>
      <c r="J68" s="4">
        <v>3.99</v>
      </c>
      <c r="K68" s="1">
        <v>-0.02</v>
      </c>
      <c r="L68" s="6">
        <v>-5.0000000000000001E-3</v>
      </c>
      <c r="M68" s="6">
        <v>-0.3175</v>
      </c>
      <c r="N68" s="6">
        <v>0.70340000000000003</v>
      </c>
      <c r="O68">
        <v>2.36</v>
      </c>
      <c r="P68">
        <v>5.89</v>
      </c>
      <c r="Q68" t="s">
        <v>440</v>
      </c>
      <c r="R68" s="9">
        <v>16.02</v>
      </c>
      <c r="S68" s="3" t="s">
        <v>3</v>
      </c>
      <c r="T68" s="3">
        <v>0.34</v>
      </c>
      <c r="U68" s="3">
        <v>0.25</v>
      </c>
      <c r="V68" s="3" t="s">
        <v>338</v>
      </c>
      <c r="W68" s="3" t="s">
        <v>3</v>
      </c>
      <c r="X68" s="10">
        <v>4.22</v>
      </c>
      <c r="Y68" s="6">
        <v>-4.65E-2</v>
      </c>
      <c r="Z68" s="10">
        <v>4.4800000000000004</v>
      </c>
      <c r="AA68" s="6">
        <v>-0.1031</v>
      </c>
      <c r="AB68" s="103">
        <v>5071250</v>
      </c>
      <c r="AC68">
        <v>4.0199999999999996</v>
      </c>
      <c r="AD68" s="10">
        <v>3486</v>
      </c>
      <c r="AE68">
        <v>2836582</v>
      </c>
      <c r="AF68" s="10">
        <v>4.04</v>
      </c>
    </row>
    <row r="69" spans="1:32" ht="16.05" customHeight="1" x14ac:dyDescent="0.3">
      <c r="A69" s="101" t="s">
        <v>259</v>
      </c>
      <c r="C69" s="3" t="s">
        <v>339</v>
      </c>
      <c r="D69" s="102">
        <v>42667</v>
      </c>
      <c r="E69" s="3" t="s">
        <v>26</v>
      </c>
      <c r="F69" s="3">
        <v>5.26</v>
      </c>
      <c r="G69" s="3">
        <v>220999000</v>
      </c>
      <c r="H69" s="3">
        <v>5.19</v>
      </c>
      <c r="I69" s="2">
        <v>5.26</v>
      </c>
      <c r="J69" s="4">
        <v>5.0999999999999996</v>
      </c>
      <c r="K69" s="1">
        <v>0.06</v>
      </c>
      <c r="L69" s="6">
        <v>1.15E-2</v>
      </c>
      <c r="M69" s="6">
        <v>-0.13059999999999999</v>
      </c>
      <c r="N69" s="6">
        <v>0.28289999999999998</v>
      </c>
      <c r="O69">
        <v>4.0999999999999996</v>
      </c>
      <c r="P69">
        <v>6.05</v>
      </c>
      <c r="Q69" t="s">
        <v>441</v>
      </c>
      <c r="R69" s="9">
        <v>21.92</v>
      </c>
      <c r="S69" s="3" t="s">
        <v>3</v>
      </c>
      <c r="T69" s="3">
        <v>2.41</v>
      </c>
      <c r="U69" s="3">
        <v>0.24</v>
      </c>
      <c r="V69" s="3" t="s">
        <v>340</v>
      </c>
      <c r="W69" s="3" t="s">
        <v>3</v>
      </c>
      <c r="X69" s="10">
        <v>5.22</v>
      </c>
      <c r="Y69" s="6">
        <v>8.0999999999999996E-3</v>
      </c>
      <c r="Z69" s="10">
        <v>5.33</v>
      </c>
      <c r="AA69" s="6">
        <v>-1.37E-2</v>
      </c>
      <c r="AB69" s="103">
        <v>1039190</v>
      </c>
      <c r="AC69">
        <v>5.26</v>
      </c>
      <c r="AD69" s="10">
        <v>12</v>
      </c>
      <c r="AE69">
        <v>775604</v>
      </c>
      <c r="AF69" s="10">
        <v>5.2</v>
      </c>
    </row>
    <row r="70" spans="1:32" ht="16.05" customHeight="1" x14ac:dyDescent="0.3">
      <c r="A70" s="101" t="s">
        <v>260</v>
      </c>
      <c r="C70" s="3" t="s">
        <v>341</v>
      </c>
      <c r="D70" s="102">
        <v>42667</v>
      </c>
      <c r="E70" s="3" t="s">
        <v>26</v>
      </c>
      <c r="F70" s="3">
        <v>2.98</v>
      </c>
      <c r="G70" s="3">
        <v>1185750000</v>
      </c>
      <c r="H70" s="3">
        <v>2.98</v>
      </c>
      <c r="I70" s="2">
        <v>2.98</v>
      </c>
      <c r="J70" s="4">
        <v>2.95</v>
      </c>
      <c r="K70" s="1">
        <v>-0.01</v>
      </c>
      <c r="L70" s="6">
        <v>-3.3E-3</v>
      </c>
      <c r="M70" s="6">
        <v>-6.4399999999999999E-2</v>
      </c>
      <c r="N70" s="6">
        <v>0.4466</v>
      </c>
      <c r="O70">
        <v>2.06</v>
      </c>
      <c r="P70">
        <v>3.18</v>
      </c>
      <c r="Q70" t="s">
        <v>442</v>
      </c>
      <c r="R70" s="9">
        <v>21.44</v>
      </c>
      <c r="S70" s="3" t="s">
        <v>3</v>
      </c>
      <c r="T70" s="3">
        <v>2.71</v>
      </c>
      <c r="U70" s="3">
        <v>0.14000000000000001</v>
      </c>
      <c r="V70" s="3" t="s">
        <v>342</v>
      </c>
      <c r="W70" s="3" t="s">
        <v>3</v>
      </c>
      <c r="X70" s="10">
        <v>3.04</v>
      </c>
      <c r="Y70" s="6">
        <v>-2.07E-2</v>
      </c>
      <c r="Z70" s="10">
        <v>2.82</v>
      </c>
      <c r="AA70" s="6">
        <v>5.5300000000000002E-2</v>
      </c>
      <c r="AB70" s="103">
        <v>3432400</v>
      </c>
      <c r="AC70">
        <v>2.98</v>
      </c>
      <c r="AD70" s="10">
        <v>501</v>
      </c>
      <c r="AE70">
        <v>1974755</v>
      </c>
      <c r="AF70" s="10">
        <v>2.99</v>
      </c>
    </row>
    <row r="71" spans="1:32" ht="16.05" customHeight="1" x14ac:dyDescent="0.3">
      <c r="A71" s="101" t="s">
        <v>54</v>
      </c>
      <c r="C71" s="3" t="s">
        <v>128</v>
      </c>
      <c r="D71" s="102">
        <v>42667</v>
      </c>
      <c r="E71" s="3" t="s">
        <v>26</v>
      </c>
      <c r="F71" s="3">
        <v>5.55</v>
      </c>
      <c r="G71" s="3">
        <v>1744867000</v>
      </c>
      <c r="H71" s="3">
        <v>5.65</v>
      </c>
      <c r="I71" s="2">
        <v>5.67</v>
      </c>
      <c r="J71" s="4">
        <v>5.52</v>
      </c>
      <c r="K71" s="1">
        <v>-0.06</v>
      </c>
      <c r="L71" s="6">
        <v>-1.0699999999999999E-2</v>
      </c>
      <c r="M71" s="6">
        <v>-9.0899999999999995E-2</v>
      </c>
      <c r="N71" s="6">
        <v>0.61339999999999995</v>
      </c>
      <c r="O71">
        <v>3.44</v>
      </c>
      <c r="P71">
        <v>6.11</v>
      </c>
      <c r="Q71" t="s">
        <v>443</v>
      </c>
      <c r="R71" s="9" t="s">
        <v>3</v>
      </c>
      <c r="S71" s="3" t="s">
        <v>3</v>
      </c>
      <c r="T71" s="3">
        <v>0.57999999999999996</v>
      </c>
      <c r="U71" s="3">
        <v>-0.37</v>
      </c>
      <c r="V71" s="3" t="s">
        <v>195</v>
      </c>
      <c r="W71" s="3" t="s">
        <v>3</v>
      </c>
      <c r="X71" s="10">
        <v>5.31</v>
      </c>
      <c r="Y71" s="6">
        <v>4.6100000000000002E-2</v>
      </c>
      <c r="Z71" s="10">
        <v>5.44</v>
      </c>
      <c r="AA71" s="6">
        <v>2.0299999999999999E-2</v>
      </c>
      <c r="AB71" s="103">
        <v>5568730</v>
      </c>
      <c r="AC71">
        <v>5.55</v>
      </c>
      <c r="AD71" s="10">
        <v>24978</v>
      </c>
      <c r="AE71">
        <v>3238944</v>
      </c>
      <c r="AF71" s="10">
        <v>5.61</v>
      </c>
    </row>
    <row r="72" spans="1:32" ht="16.05" customHeight="1" x14ac:dyDescent="0.3">
      <c r="A72" s="101" t="s">
        <v>55</v>
      </c>
      <c r="C72" s="3" t="s">
        <v>129</v>
      </c>
      <c r="D72" s="102">
        <v>42667</v>
      </c>
      <c r="E72" s="3" t="s">
        <v>26</v>
      </c>
      <c r="F72" s="3">
        <v>16.600000000000001</v>
      </c>
      <c r="G72" s="3">
        <v>373245000</v>
      </c>
      <c r="H72" s="3">
        <v>16.829999999999998</v>
      </c>
      <c r="I72" s="2">
        <v>16.829999999999998</v>
      </c>
      <c r="J72" s="4">
        <v>16.440000000000001</v>
      </c>
      <c r="K72" s="1">
        <v>-0.23</v>
      </c>
      <c r="L72" s="6">
        <v>-1.37E-2</v>
      </c>
      <c r="M72" s="6">
        <v>-3.2399999999999998E-2</v>
      </c>
      <c r="N72" s="6">
        <v>0.37869999999999998</v>
      </c>
      <c r="O72">
        <v>12.04</v>
      </c>
      <c r="P72">
        <v>17.16</v>
      </c>
      <c r="Q72" t="s">
        <v>444</v>
      </c>
      <c r="R72" s="9" t="s">
        <v>3</v>
      </c>
      <c r="S72" s="3" t="s">
        <v>3</v>
      </c>
      <c r="T72" s="3">
        <v>18.68</v>
      </c>
      <c r="U72" s="3">
        <v>-3.62</v>
      </c>
      <c r="V72" s="3" t="s">
        <v>196</v>
      </c>
      <c r="W72" s="3" t="s">
        <v>3</v>
      </c>
      <c r="X72" s="10">
        <v>15.21</v>
      </c>
      <c r="Y72" s="6">
        <v>9.1399999999999995E-2</v>
      </c>
      <c r="Z72" s="10">
        <v>14.27</v>
      </c>
      <c r="AA72" s="6">
        <v>0.16320000000000001</v>
      </c>
      <c r="AB72" s="103">
        <v>1564730</v>
      </c>
      <c r="AC72">
        <v>16.600000000000001</v>
      </c>
      <c r="AD72" s="10">
        <v>350</v>
      </c>
      <c r="AE72">
        <v>1912316</v>
      </c>
      <c r="AF72" s="10">
        <v>16.829999999999998</v>
      </c>
    </row>
    <row r="73" spans="1:32" ht="16.05" customHeight="1" x14ac:dyDescent="0.3">
      <c r="A73" s="101" t="s">
        <v>56</v>
      </c>
      <c r="C73" s="3" t="s">
        <v>131</v>
      </c>
      <c r="D73" s="102">
        <v>42667</v>
      </c>
      <c r="E73" s="3" t="s">
        <v>26</v>
      </c>
      <c r="F73" s="3">
        <v>6.98</v>
      </c>
      <c r="G73" s="3">
        <v>1169229000</v>
      </c>
      <c r="H73" s="3">
        <v>7.06</v>
      </c>
      <c r="I73" s="2">
        <v>7.11</v>
      </c>
      <c r="J73" s="4">
        <v>6.95</v>
      </c>
      <c r="K73" s="1">
        <v>-0.14000000000000001</v>
      </c>
      <c r="L73" s="6">
        <v>-1.9699999999999999E-2</v>
      </c>
      <c r="M73" s="6">
        <v>-0.1651</v>
      </c>
      <c r="N73" s="6">
        <v>0.25540000000000002</v>
      </c>
      <c r="O73">
        <v>5.56</v>
      </c>
      <c r="P73">
        <v>8.36</v>
      </c>
      <c r="Q73" t="s">
        <v>445</v>
      </c>
      <c r="R73" s="9" t="s">
        <v>3</v>
      </c>
      <c r="S73" s="3" t="s">
        <v>3</v>
      </c>
      <c r="T73" s="3">
        <v>5.0199999999999996</v>
      </c>
      <c r="U73" s="3">
        <v>-0.16</v>
      </c>
      <c r="V73" s="3" t="s">
        <v>197</v>
      </c>
      <c r="W73" s="3" t="s">
        <v>3</v>
      </c>
      <c r="X73" s="10">
        <v>6.84</v>
      </c>
      <c r="Y73" s="6">
        <v>1.9699999999999999E-2</v>
      </c>
      <c r="Z73" s="10">
        <v>6.89</v>
      </c>
      <c r="AA73" s="6">
        <v>1.32E-2</v>
      </c>
      <c r="AB73" s="103">
        <v>5501060</v>
      </c>
      <c r="AC73">
        <v>6.98</v>
      </c>
      <c r="AD73" s="10">
        <v>395</v>
      </c>
      <c r="AE73">
        <v>4187802</v>
      </c>
      <c r="AF73" s="10">
        <v>7.12</v>
      </c>
    </row>
    <row r="74" spans="1:32" ht="16.05" customHeight="1" x14ac:dyDescent="0.3">
      <c r="A74" s="101" t="s">
        <v>261</v>
      </c>
      <c r="C74" s="3" t="s">
        <v>343</v>
      </c>
      <c r="D74" s="102">
        <v>42667</v>
      </c>
      <c r="E74" s="3" t="s">
        <v>26</v>
      </c>
      <c r="F74" s="3">
        <v>45.69</v>
      </c>
      <c r="G74" s="3">
        <v>42961000</v>
      </c>
      <c r="H74" s="3">
        <v>45.98</v>
      </c>
      <c r="I74" s="2">
        <v>46.04</v>
      </c>
      <c r="J74" s="4">
        <v>45.19</v>
      </c>
      <c r="K74" s="1">
        <v>-0.37</v>
      </c>
      <c r="L74" s="6">
        <v>-8.0000000000000002E-3</v>
      </c>
      <c r="M74" s="6">
        <v>-8.9099999999999999E-2</v>
      </c>
      <c r="N74" s="6">
        <v>0.21099999999999999</v>
      </c>
      <c r="O74">
        <v>37.729999999999997</v>
      </c>
      <c r="P74">
        <v>50.16</v>
      </c>
      <c r="Q74" t="s">
        <v>446</v>
      </c>
      <c r="R74" s="9">
        <v>16.07</v>
      </c>
      <c r="S74" s="3" t="s">
        <v>3</v>
      </c>
      <c r="T74" s="3">
        <v>3.63</v>
      </c>
      <c r="U74" s="3">
        <v>2.84</v>
      </c>
      <c r="V74" s="3" t="s">
        <v>344</v>
      </c>
      <c r="W74" s="3" t="s">
        <v>3</v>
      </c>
      <c r="X74" s="10">
        <v>46.72</v>
      </c>
      <c r="Y74" s="6">
        <v>-2.1999999999999999E-2</v>
      </c>
      <c r="Z74" s="10">
        <v>44.17</v>
      </c>
      <c r="AA74" s="6">
        <v>3.44E-2</v>
      </c>
      <c r="AB74" s="103">
        <v>149142</v>
      </c>
      <c r="AC74">
        <v>45.69</v>
      </c>
      <c r="AD74" s="10">
        <v>210</v>
      </c>
      <c r="AE74">
        <v>105406</v>
      </c>
      <c r="AF74" s="10">
        <v>46.06</v>
      </c>
    </row>
    <row r="75" spans="1:32" ht="16.05" customHeight="1" x14ac:dyDescent="0.3">
      <c r="A75" s="101" t="s">
        <v>262</v>
      </c>
      <c r="C75" s="3" t="s">
        <v>345</v>
      </c>
      <c r="D75" s="102">
        <v>42667</v>
      </c>
      <c r="E75" s="3" t="s">
        <v>26</v>
      </c>
      <c r="F75" s="3">
        <v>3.96</v>
      </c>
      <c r="G75" s="3">
        <v>432716000</v>
      </c>
      <c r="H75" s="3">
        <v>3.95</v>
      </c>
      <c r="I75" s="2">
        <v>3.97</v>
      </c>
      <c r="J75" s="4">
        <v>3.88</v>
      </c>
      <c r="K75" s="1">
        <v>0.01</v>
      </c>
      <c r="L75" s="6">
        <v>2.5000000000000001E-3</v>
      </c>
      <c r="M75" s="6">
        <v>-8.1199999999999994E-2</v>
      </c>
      <c r="N75" s="6">
        <v>0.92230000000000001</v>
      </c>
      <c r="O75">
        <v>2.06</v>
      </c>
      <c r="P75">
        <v>4.3099999999999996</v>
      </c>
      <c r="Q75" t="s">
        <v>384</v>
      </c>
      <c r="R75" s="9">
        <v>27.5</v>
      </c>
      <c r="S75" s="3" t="s">
        <v>3</v>
      </c>
      <c r="T75" s="3">
        <v>2.4900000000000002</v>
      </c>
      <c r="U75" s="3">
        <v>0.14000000000000001</v>
      </c>
      <c r="V75" s="3" t="s">
        <v>346</v>
      </c>
      <c r="W75" s="3" t="s">
        <v>3</v>
      </c>
      <c r="X75" s="10">
        <v>3.94</v>
      </c>
      <c r="Y75" s="6">
        <v>4.7999999999999996E-3</v>
      </c>
      <c r="Z75" s="10">
        <v>3.85</v>
      </c>
      <c r="AA75" s="6">
        <v>2.98E-2</v>
      </c>
      <c r="AB75" s="103">
        <v>1421500</v>
      </c>
      <c r="AC75">
        <v>3.96</v>
      </c>
      <c r="AD75" s="10">
        <v>359</v>
      </c>
      <c r="AE75">
        <v>1486863</v>
      </c>
      <c r="AF75" s="10">
        <v>3.95</v>
      </c>
    </row>
    <row r="76" spans="1:32" ht="16.05" customHeight="1" x14ac:dyDescent="0.3">
      <c r="A76" s="101" t="s">
        <v>57</v>
      </c>
      <c r="C76" s="3" t="s">
        <v>133</v>
      </c>
      <c r="D76" s="102">
        <v>42667</v>
      </c>
      <c r="E76" s="3" t="s">
        <v>26</v>
      </c>
      <c r="F76" s="3">
        <v>3.23</v>
      </c>
      <c r="G76" s="3">
        <v>1897335000</v>
      </c>
      <c r="H76" s="3">
        <v>3.23</v>
      </c>
      <c r="I76" s="2">
        <v>3.24</v>
      </c>
      <c r="J76" s="4">
        <v>3.19</v>
      </c>
      <c r="K76" s="1">
        <v>-0.02</v>
      </c>
      <c r="L76" s="6">
        <v>-6.1999999999999998E-3</v>
      </c>
      <c r="M76" s="6">
        <v>-0.23369999999999999</v>
      </c>
      <c r="N76" s="6">
        <v>0.25190000000000001</v>
      </c>
      <c r="O76">
        <v>2.58</v>
      </c>
      <c r="P76">
        <v>4.22</v>
      </c>
      <c r="Q76" t="s">
        <v>447</v>
      </c>
      <c r="R76" s="9">
        <v>6.54</v>
      </c>
      <c r="S76" s="3" t="s">
        <v>3</v>
      </c>
      <c r="T76" s="3">
        <v>0.27</v>
      </c>
      <c r="U76" s="3">
        <v>0.49</v>
      </c>
      <c r="V76" s="3" t="s">
        <v>198</v>
      </c>
      <c r="W76" s="3" t="s">
        <v>3</v>
      </c>
      <c r="X76" s="10">
        <v>3.22</v>
      </c>
      <c r="Y76" s="6">
        <v>4.5999999999999999E-3</v>
      </c>
      <c r="Z76" s="10">
        <v>3.22</v>
      </c>
      <c r="AA76" s="6">
        <v>4.4999999999999997E-3</v>
      </c>
      <c r="AB76" s="103">
        <v>8810020</v>
      </c>
      <c r="AC76">
        <v>3.23</v>
      </c>
      <c r="AD76" s="10">
        <v>1</v>
      </c>
      <c r="AE76">
        <v>3254278</v>
      </c>
      <c r="AF76" s="10">
        <v>3.25</v>
      </c>
    </row>
    <row r="77" spans="1:32" ht="16.05" customHeight="1" x14ac:dyDescent="0.3">
      <c r="A77" s="101" t="s">
        <v>58</v>
      </c>
      <c r="C77" s="3" t="s">
        <v>135</v>
      </c>
      <c r="D77" s="102">
        <v>42667</v>
      </c>
      <c r="E77" s="3" t="s">
        <v>26</v>
      </c>
      <c r="F77" s="3">
        <v>10.3</v>
      </c>
      <c r="G77" s="3">
        <v>1366218000</v>
      </c>
      <c r="H77" s="3">
        <v>10.3</v>
      </c>
      <c r="I77" s="2">
        <v>10.38</v>
      </c>
      <c r="J77" s="4">
        <v>10.199999999999999</v>
      </c>
      <c r="K77" s="1">
        <v>0</v>
      </c>
      <c r="L77" s="6">
        <v>0</v>
      </c>
      <c r="M77" s="6">
        <v>-0.25440000000000002</v>
      </c>
      <c r="N77" s="6">
        <v>0.1147</v>
      </c>
      <c r="O77">
        <v>9.24</v>
      </c>
      <c r="P77">
        <v>13.81</v>
      </c>
      <c r="Q77" t="s">
        <v>385</v>
      </c>
      <c r="R77" s="9">
        <v>30.65</v>
      </c>
      <c r="S77" s="3" t="s">
        <v>3</v>
      </c>
      <c r="T77" s="3">
        <v>2.66</v>
      </c>
      <c r="U77" s="3">
        <v>0.34</v>
      </c>
      <c r="V77" s="3" t="s">
        <v>199</v>
      </c>
      <c r="W77" s="3" t="s">
        <v>3</v>
      </c>
      <c r="X77" s="10">
        <v>9.77</v>
      </c>
      <c r="Y77" s="6">
        <v>5.45E-2</v>
      </c>
      <c r="Z77" s="10">
        <v>10.79</v>
      </c>
      <c r="AA77" s="6">
        <v>-4.5699999999999998E-2</v>
      </c>
      <c r="AB77" s="103">
        <v>5069520</v>
      </c>
      <c r="AC77">
        <v>10.3</v>
      </c>
      <c r="AD77" s="10">
        <v>2669</v>
      </c>
      <c r="AE77">
        <v>2587725</v>
      </c>
      <c r="AF77" s="10">
        <v>10.3</v>
      </c>
    </row>
    <row r="78" spans="1:32" ht="16.05" customHeight="1" x14ac:dyDescent="0.3">
      <c r="A78" s="101" t="s">
        <v>263</v>
      </c>
      <c r="C78" s="3" t="s">
        <v>347</v>
      </c>
      <c r="D78" s="102">
        <v>42667</v>
      </c>
      <c r="E78" s="3" t="s">
        <v>26</v>
      </c>
      <c r="F78" s="3">
        <v>2.2599999999999998</v>
      </c>
      <c r="G78" s="3">
        <v>1192831000</v>
      </c>
      <c r="H78" s="3">
        <v>2.2799999999999998</v>
      </c>
      <c r="I78" s="2">
        <v>2.29</v>
      </c>
      <c r="J78" s="4">
        <v>2.25</v>
      </c>
      <c r="K78" s="1">
        <v>-0.02</v>
      </c>
      <c r="L78" s="6">
        <v>-8.8000000000000005E-3</v>
      </c>
      <c r="M78" s="6">
        <v>-0.19570000000000001</v>
      </c>
      <c r="N78" s="6">
        <v>0.18659999999999999</v>
      </c>
      <c r="O78">
        <v>1.9</v>
      </c>
      <c r="P78">
        <v>2.81</v>
      </c>
      <c r="Q78" t="s">
        <v>448</v>
      </c>
      <c r="R78" s="9">
        <v>31.39</v>
      </c>
      <c r="S78" s="3" t="s">
        <v>3</v>
      </c>
      <c r="T78" s="3">
        <v>2.0299999999999998</v>
      </c>
      <c r="U78" s="3">
        <v>7.0000000000000007E-2</v>
      </c>
      <c r="V78" s="3" t="s">
        <v>348</v>
      </c>
      <c r="W78" s="3" t="s">
        <v>3</v>
      </c>
      <c r="X78" s="10">
        <v>2.3199999999999998</v>
      </c>
      <c r="Y78" s="6">
        <v>-2.76E-2</v>
      </c>
      <c r="Z78" s="10">
        <v>2.38</v>
      </c>
      <c r="AA78" s="6">
        <v>-5.1499999999999997E-2</v>
      </c>
      <c r="AB78" s="103">
        <v>3484610</v>
      </c>
      <c r="AC78">
        <v>2.2599999999999998</v>
      </c>
      <c r="AD78" s="10">
        <v>1</v>
      </c>
      <c r="AE78">
        <v>1558283</v>
      </c>
      <c r="AF78" s="10">
        <v>2.2799999999999998</v>
      </c>
    </row>
    <row r="79" spans="1:32" ht="16.05" customHeight="1" x14ac:dyDescent="0.3">
      <c r="A79" s="101" t="s">
        <v>264</v>
      </c>
      <c r="C79" s="3" t="s">
        <v>349</v>
      </c>
      <c r="D79" s="102">
        <v>42667</v>
      </c>
      <c r="E79" s="3" t="s">
        <v>26</v>
      </c>
      <c r="F79" s="3">
        <v>50.64</v>
      </c>
      <c r="G79" s="3">
        <v>49566000</v>
      </c>
      <c r="H79" s="3">
        <v>51.17</v>
      </c>
      <c r="I79" s="2">
        <v>51.49</v>
      </c>
      <c r="J79" s="4">
        <v>50.41</v>
      </c>
      <c r="K79" s="1">
        <v>-0.89</v>
      </c>
      <c r="L79" s="6">
        <v>-1.7299999999999999E-2</v>
      </c>
      <c r="M79" s="6">
        <v>-0.23</v>
      </c>
      <c r="N79" s="6">
        <v>0.1037</v>
      </c>
      <c r="O79">
        <v>45.88</v>
      </c>
      <c r="P79">
        <v>65.77</v>
      </c>
      <c r="Q79" t="s">
        <v>449</v>
      </c>
      <c r="R79" s="9">
        <v>26.38</v>
      </c>
      <c r="S79" s="3" t="s">
        <v>3</v>
      </c>
      <c r="T79" s="3">
        <v>1.28</v>
      </c>
      <c r="U79" s="3">
        <v>1.92</v>
      </c>
      <c r="V79" s="3" t="s">
        <v>350</v>
      </c>
      <c r="W79" s="3" t="s">
        <v>3</v>
      </c>
      <c r="X79" s="10">
        <v>55.59</v>
      </c>
      <c r="Y79" s="6">
        <v>-8.9099999999999999E-2</v>
      </c>
      <c r="Z79" s="10">
        <v>56.78</v>
      </c>
      <c r="AA79" s="6">
        <v>-0.1082</v>
      </c>
      <c r="AB79" s="103">
        <v>329844</v>
      </c>
      <c r="AC79">
        <v>50.64</v>
      </c>
      <c r="AD79" s="10">
        <v>147</v>
      </c>
      <c r="AE79">
        <v>464476</v>
      </c>
      <c r="AF79" s="10">
        <v>51.53</v>
      </c>
    </row>
    <row r="80" spans="1:32" ht="16.05" customHeight="1" x14ac:dyDescent="0.3">
      <c r="A80" s="101" t="s">
        <v>59</v>
      </c>
      <c r="C80" s="3" t="s">
        <v>137</v>
      </c>
      <c r="D80" s="102">
        <v>42667</v>
      </c>
      <c r="E80" s="3" t="s">
        <v>26</v>
      </c>
      <c r="F80" s="3">
        <v>71.400000000000006</v>
      </c>
      <c r="G80" s="3">
        <v>129038000</v>
      </c>
      <c r="H80" s="3">
        <v>74.989999999999995</v>
      </c>
      <c r="I80" s="2">
        <v>75.05</v>
      </c>
      <c r="J80" s="4">
        <v>70.849999999999994</v>
      </c>
      <c r="K80" s="1">
        <v>-3.4</v>
      </c>
      <c r="L80" s="6">
        <v>-4.5499999999999999E-2</v>
      </c>
      <c r="M80" s="6">
        <v>-0.15079999999999999</v>
      </c>
      <c r="N80" s="6">
        <v>0.2787</v>
      </c>
      <c r="O80">
        <v>55.84</v>
      </c>
      <c r="P80">
        <v>84.08</v>
      </c>
      <c r="Q80" t="s">
        <v>450</v>
      </c>
      <c r="R80" s="9">
        <v>33.04</v>
      </c>
      <c r="S80" s="3" t="s">
        <v>3</v>
      </c>
      <c r="T80" s="3">
        <v>2.6</v>
      </c>
      <c r="U80" s="3">
        <v>2.16</v>
      </c>
      <c r="V80" s="3" t="s">
        <v>200</v>
      </c>
      <c r="W80" s="3" t="s">
        <v>3</v>
      </c>
      <c r="X80" s="10">
        <v>79.03</v>
      </c>
      <c r="Y80" s="6">
        <v>-9.6600000000000005E-2</v>
      </c>
      <c r="Z80" s="10">
        <v>73.13</v>
      </c>
      <c r="AA80" s="6">
        <v>-2.3599999999999999E-2</v>
      </c>
      <c r="AB80" s="103">
        <v>352991</v>
      </c>
      <c r="AC80">
        <v>71.400000000000006</v>
      </c>
      <c r="AD80" s="10">
        <v>137</v>
      </c>
      <c r="AE80">
        <v>1090353</v>
      </c>
      <c r="AF80" s="10">
        <v>74.8</v>
      </c>
    </row>
    <row r="81" spans="1:32" ht="16.05" customHeight="1" x14ac:dyDescent="0.3">
      <c r="A81" s="101" t="s">
        <v>60</v>
      </c>
      <c r="C81" s="3" t="s">
        <v>139</v>
      </c>
      <c r="D81" s="102">
        <v>42667</v>
      </c>
      <c r="E81" s="3" t="s">
        <v>26</v>
      </c>
      <c r="F81" s="3">
        <v>51.23</v>
      </c>
      <c r="G81" s="3">
        <v>423707000</v>
      </c>
      <c r="H81" s="3">
        <v>51.11</v>
      </c>
      <c r="I81" s="2">
        <v>51.42</v>
      </c>
      <c r="J81" s="4">
        <v>50.92</v>
      </c>
      <c r="K81" s="1">
        <v>0.28000000000000003</v>
      </c>
      <c r="L81" s="6">
        <v>5.4999999999999997E-3</v>
      </c>
      <c r="M81" s="6">
        <v>-5.79E-2</v>
      </c>
      <c r="N81" s="6">
        <v>0.40239999999999998</v>
      </c>
      <c r="O81">
        <v>36.53</v>
      </c>
      <c r="P81">
        <v>54.38</v>
      </c>
      <c r="Q81" t="s">
        <v>451</v>
      </c>
      <c r="R81" s="9">
        <v>2328.64</v>
      </c>
      <c r="S81" s="3" t="s">
        <v>3</v>
      </c>
      <c r="T81" s="3">
        <v>-4.01</v>
      </c>
      <c r="U81" s="3">
        <v>0.02</v>
      </c>
      <c r="V81" s="3" t="s">
        <v>201</v>
      </c>
      <c r="W81" s="3" t="s">
        <v>3</v>
      </c>
      <c r="X81" s="10">
        <v>49.76</v>
      </c>
      <c r="Y81" s="6">
        <v>2.9600000000000001E-2</v>
      </c>
      <c r="Z81" s="10">
        <v>47.86</v>
      </c>
      <c r="AA81" s="6">
        <v>7.0499999999999993E-2</v>
      </c>
      <c r="AB81" s="103">
        <v>2126790</v>
      </c>
      <c r="AC81">
        <v>51.23</v>
      </c>
      <c r="AD81" s="10">
        <v>411</v>
      </c>
      <c r="AE81">
        <v>1468301</v>
      </c>
      <c r="AF81" s="10">
        <v>50.95</v>
      </c>
    </row>
    <row r="82" spans="1:32" ht="16.05" customHeight="1" x14ac:dyDescent="0.3">
      <c r="A82" s="101" t="s">
        <v>265</v>
      </c>
      <c r="C82" s="3" t="s">
        <v>351</v>
      </c>
      <c r="D82" s="102">
        <v>42667</v>
      </c>
      <c r="E82" s="3" t="s">
        <v>26</v>
      </c>
      <c r="F82" s="3">
        <v>8.36</v>
      </c>
      <c r="G82" s="3">
        <v>1390284000</v>
      </c>
      <c r="H82" s="3">
        <v>8.36</v>
      </c>
      <c r="I82" s="2">
        <v>8.3800000000000008</v>
      </c>
      <c r="J82" s="4">
        <v>8.33</v>
      </c>
      <c r="K82" s="1">
        <v>-0.01</v>
      </c>
      <c r="L82" s="6">
        <v>-1.1999999999999999E-3</v>
      </c>
      <c r="M82" s="6">
        <v>-0.10349999999999999</v>
      </c>
      <c r="N82" s="6">
        <v>0.1595</v>
      </c>
      <c r="O82">
        <v>7.21</v>
      </c>
      <c r="P82">
        <v>9.32</v>
      </c>
      <c r="Q82" t="s">
        <v>452</v>
      </c>
      <c r="R82" s="9">
        <v>33.57</v>
      </c>
      <c r="S82" s="3" t="s">
        <v>3</v>
      </c>
      <c r="T82" s="3">
        <v>1.97</v>
      </c>
      <c r="U82" s="3">
        <v>0.25</v>
      </c>
      <c r="V82" s="3" t="s">
        <v>352</v>
      </c>
      <c r="W82" s="3" t="s">
        <v>3</v>
      </c>
      <c r="X82" s="10">
        <v>8.5500000000000007</v>
      </c>
      <c r="Y82" s="6">
        <v>-2.2700000000000001E-2</v>
      </c>
      <c r="Z82" s="10">
        <v>8.36</v>
      </c>
      <c r="AA82" s="6">
        <v>-2.9999999999999997E-4</v>
      </c>
      <c r="AB82" s="103">
        <v>2106950</v>
      </c>
      <c r="AC82">
        <v>8.36</v>
      </c>
      <c r="AD82" s="10">
        <v>259</v>
      </c>
      <c r="AE82">
        <v>2014745</v>
      </c>
      <c r="AF82" s="10">
        <v>8.3699999999999992</v>
      </c>
    </row>
    <row r="83" spans="1:32" ht="16.05" customHeight="1" x14ac:dyDescent="0.3">
      <c r="A83" s="101" t="s">
        <v>61</v>
      </c>
      <c r="C83" s="3" t="s">
        <v>141</v>
      </c>
      <c r="D83" s="102">
        <v>42667</v>
      </c>
      <c r="E83" s="3" t="s">
        <v>26</v>
      </c>
      <c r="F83" s="3">
        <v>2.6</v>
      </c>
      <c r="G83" s="3">
        <v>5222702000</v>
      </c>
      <c r="H83" s="3">
        <v>2.61</v>
      </c>
      <c r="I83" s="2">
        <v>2.68</v>
      </c>
      <c r="J83" s="4">
        <v>2.57</v>
      </c>
      <c r="K83" s="1">
        <v>-0.01</v>
      </c>
      <c r="L83" s="6">
        <v>-3.8E-3</v>
      </c>
      <c r="M83" s="6">
        <v>-2.9899999999999999E-2</v>
      </c>
      <c r="N83" s="6">
        <v>1.9884999999999999</v>
      </c>
      <c r="O83">
        <v>0.87</v>
      </c>
      <c r="P83">
        <v>2.68</v>
      </c>
      <c r="Q83" t="s">
        <v>453</v>
      </c>
      <c r="R83" s="9" t="s">
        <v>3</v>
      </c>
      <c r="S83" s="3" t="s">
        <v>3</v>
      </c>
      <c r="T83" s="3">
        <v>-3.75</v>
      </c>
      <c r="U83" s="3">
        <v>-0.3</v>
      </c>
      <c r="V83" s="3" t="s">
        <v>202</v>
      </c>
      <c r="W83" s="3" t="s">
        <v>3</v>
      </c>
      <c r="X83" s="10">
        <v>2.34</v>
      </c>
      <c r="Y83" s="6">
        <v>0.109</v>
      </c>
      <c r="Z83" s="10">
        <v>1.87</v>
      </c>
      <c r="AA83" s="6">
        <v>0.3891</v>
      </c>
      <c r="AB83" s="103">
        <v>18080800</v>
      </c>
      <c r="AC83">
        <v>2.6</v>
      </c>
      <c r="AD83" s="10">
        <v>7951</v>
      </c>
      <c r="AE83">
        <v>14576548</v>
      </c>
      <c r="AF83" s="10">
        <v>2.61</v>
      </c>
    </row>
    <row r="84" spans="1:32" ht="16.05" customHeight="1" x14ac:dyDescent="0.3">
      <c r="A84" s="101" t="s">
        <v>62</v>
      </c>
      <c r="C84" s="3" t="s">
        <v>143</v>
      </c>
      <c r="D84" s="102">
        <v>42667</v>
      </c>
      <c r="E84" s="3" t="s">
        <v>26</v>
      </c>
      <c r="F84" s="3">
        <v>4.3099999999999996</v>
      </c>
      <c r="G84" s="3">
        <v>5076663000</v>
      </c>
      <c r="H84" s="3">
        <v>4.3600000000000003</v>
      </c>
      <c r="I84" s="2">
        <v>4.38</v>
      </c>
      <c r="J84" s="4">
        <v>4.28</v>
      </c>
      <c r="K84" s="1">
        <v>-0.08</v>
      </c>
      <c r="L84" s="6">
        <v>-1.8200000000000001E-2</v>
      </c>
      <c r="M84" s="6">
        <v>-0.20480000000000001</v>
      </c>
      <c r="N84" s="6">
        <v>0.1195</v>
      </c>
      <c r="O84">
        <v>3.85</v>
      </c>
      <c r="P84">
        <v>5.42</v>
      </c>
      <c r="Q84" t="s">
        <v>454</v>
      </c>
      <c r="R84" s="9">
        <v>8.26</v>
      </c>
      <c r="S84" s="3" t="s">
        <v>3</v>
      </c>
      <c r="T84" s="3">
        <v>4.74</v>
      </c>
      <c r="U84" s="3">
        <v>0.52</v>
      </c>
      <c r="V84" s="3">
        <v>0</v>
      </c>
      <c r="W84" s="3" t="s">
        <v>3</v>
      </c>
      <c r="X84" s="10">
        <v>4.6100000000000003</v>
      </c>
      <c r="Y84" s="6">
        <v>-6.5799999999999997E-2</v>
      </c>
      <c r="Z84" s="10">
        <v>4.79</v>
      </c>
      <c r="AA84" s="6">
        <v>-9.9599999999999994E-2</v>
      </c>
      <c r="AB84" s="103">
        <v>12362100</v>
      </c>
      <c r="AC84">
        <v>4.3099999999999996</v>
      </c>
      <c r="AD84" s="10">
        <v>10000</v>
      </c>
      <c r="AE84">
        <v>19814048</v>
      </c>
      <c r="AF84" s="10">
        <v>4.3899999999999997</v>
      </c>
    </row>
    <row r="85" spans="1:32" ht="16.05" customHeight="1" x14ac:dyDescent="0.3">
      <c r="A85" s="101" t="s">
        <v>63</v>
      </c>
      <c r="C85" s="3" t="s">
        <v>145</v>
      </c>
      <c r="D85" s="102">
        <v>42667</v>
      </c>
      <c r="E85" s="3" t="s">
        <v>26</v>
      </c>
      <c r="F85" s="3">
        <v>15.31</v>
      </c>
      <c r="G85" s="3">
        <v>317104000</v>
      </c>
      <c r="H85" s="3">
        <v>15.57</v>
      </c>
      <c r="I85" s="2">
        <v>15.57</v>
      </c>
      <c r="J85" s="4">
        <v>15.23</v>
      </c>
      <c r="K85" s="1">
        <v>-0.25</v>
      </c>
      <c r="L85" s="6">
        <v>-1.61E-2</v>
      </c>
      <c r="M85" s="6">
        <v>-0.10780000000000001</v>
      </c>
      <c r="N85" s="6">
        <v>0.2397</v>
      </c>
      <c r="O85">
        <v>12.35</v>
      </c>
      <c r="P85">
        <v>17.16</v>
      </c>
      <c r="Q85" t="s">
        <v>455</v>
      </c>
      <c r="R85" s="9">
        <v>15.05</v>
      </c>
      <c r="S85" s="3" t="s">
        <v>3</v>
      </c>
      <c r="T85" s="3">
        <v>1.67</v>
      </c>
      <c r="U85" s="3">
        <v>1.02</v>
      </c>
      <c r="V85" s="3" t="s">
        <v>203</v>
      </c>
      <c r="W85" s="3" t="s">
        <v>3</v>
      </c>
      <c r="X85" s="10">
        <v>15.55</v>
      </c>
      <c r="Y85" s="6">
        <v>-1.54E-2</v>
      </c>
      <c r="Z85" s="10">
        <v>15.85</v>
      </c>
      <c r="AA85" s="6">
        <v>-3.4200000000000001E-2</v>
      </c>
      <c r="AB85" s="103">
        <v>803419</v>
      </c>
      <c r="AC85">
        <v>15.31</v>
      </c>
      <c r="AD85" s="10">
        <v>1660</v>
      </c>
      <c r="AE85">
        <v>1230112</v>
      </c>
      <c r="AF85" s="10">
        <v>15.56</v>
      </c>
    </row>
    <row r="86" spans="1:32" ht="16.05" customHeight="1" x14ac:dyDescent="0.3">
      <c r="A86" s="101" t="s">
        <v>64</v>
      </c>
      <c r="C86" s="3" t="s">
        <v>147</v>
      </c>
      <c r="D86" s="102">
        <v>42667</v>
      </c>
      <c r="E86" s="3" t="s">
        <v>26</v>
      </c>
      <c r="F86" s="3">
        <v>4.45</v>
      </c>
      <c r="G86" s="3">
        <v>2371828000</v>
      </c>
      <c r="H86" s="3">
        <v>4.49</v>
      </c>
      <c r="I86" s="2">
        <v>4.5</v>
      </c>
      <c r="J86" s="4">
        <v>4.4000000000000004</v>
      </c>
      <c r="K86" s="1">
        <v>-0.06</v>
      </c>
      <c r="L86" s="6">
        <v>-1.3299999999999999E-2</v>
      </c>
      <c r="M86" s="6">
        <v>-0.12920000000000001</v>
      </c>
      <c r="N86" s="6">
        <v>0.17879999999999999</v>
      </c>
      <c r="O86">
        <v>3.78</v>
      </c>
      <c r="P86">
        <v>5.1100000000000003</v>
      </c>
      <c r="Q86" t="s">
        <v>445</v>
      </c>
      <c r="R86" s="9">
        <v>11.93</v>
      </c>
      <c r="S86" s="3" t="s">
        <v>3</v>
      </c>
      <c r="T86" s="3">
        <v>3.14</v>
      </c>
      <c r="U86" s="3">
        <v>0.37</v>
      </c>
      <c r="V86" s="3" t="s">
        <v>204</v>
      </c>
      <c r="W86" s="3" t="s">
        <v>3</v>
      </c>
      <c r="X86" s="10">
        <v>4.63</v>
      </c>
      <c r="Y86" s="6">
        <v>-3.95E-2</v>
      </c>
      <c r="Z86" s="10">
        <v>4.66</v>
      </c>
      <c r="AA86" s="6">
        <v>-4.53E-2</v>
      </c>
      <c r="AB86" s="103">
        <v>6873170</v>
      </c>
      <c r="AC86">
        <v>4.45</v>
      </c>
      <c r="AD86" s="10">
        <v>10582</v>
      </c>
      <c r="AE86">
        <v>7357239</v>
      </c>
      <c r="AF86" s="10">
        <v>4.51</v>
      </c>
    </row>
    <row r="87" spans="1:32" ht="16.05" customHeight="1" x14ac:dyDescent="0.3">
      <c r="A87" s="101" t="s">
        <v>266</v>
      </c>
      <c r="C87" s="3" t="s">
        <v>353</v>
      </c>
      <c r="D87" s="102">
        <v>42667</v>
      </c>
      <c r="E87" s="3" t="s">
        <v>26</v>
      </c>
      <c r="F87" s="3">
        <v>4.97</v>
      </c>
      <c r="G87" s="3">
        <v>768321000</v>
      </c>
      <c r="H87" s="3">
        <v>5</v>
      </c>
      <c r="I87" s="2">
        <v>5.14</v>
      </c>
      <c r="J87" s="4">
        <v>4.96</v>
      </c>
      <c r="K87" s="1">
        <v>-0.14000000000000001</v>
      </c>
      <c r="L87" s="6">
        <v>-2.7400000000000001E-2</v>
      </c>
      <c r="M87" s="6">
        <v>-0.21360000000000001</v>
      </c>
      <c r="N87" s="6">
        <v>8.9899999999999994E-2</v>
      </c>
      <c r="O87">
        <v>4.5599999999999996</v>
      </c>
      <c r="P87">
        <v>6.32</v>
      </c>
      <c r="Q87" t="s">
        <v>456</v>
      </c>
      <c r="R87" s="9">
        <v>21.15</v>
      </c>
      <c r="S87" s="3" t="s">
        <v>3</v>
      </c>
      <c r="T87" s="3">
        <v>2.0499999999999998</v>
      </c>
      <c r="U87" s="3">
        <v>0.23</v>
      </c>
      <c r="V87" s="3" t="s">
        <v>354</v>
      </c>
      <c r="W87" s="3" t="s">
        <v>3</v>
      </c>
      <c r="X87" s="10">
        <v>5.83</v>
      </c>
      <c r="Y87" s="6">
        <v>-0.14710000000000001</v>
      </c>
      <c r="Z87" s="10">
        <v>5.75</v>
      </c>
      <c r="AA87" s="6">
        <v>-0.13589999999999999</v>
      </c>
      <c r="AB87" s="103">
        <v>2846760</v>
      </c>
      <c r="AC87">
        <v>4.97</v>
      </c>
      <c r="AD87" s="10">
        <v>268</v>
      </c>
      <c r="AE87">
        <v>12006930</v>
      </c>
      <c r="AF87" s="10">
        <v>5.1100000000000003</v>
      </c>
    </row>
    <row r="88" spans="1:32" ht="16.05" customHeight="1" x14ac:dyDescent="0.3">
      <c r="A88" s="101" t="s">
        <v>65</v>
      </c>
      <c r="C88" s="3" t="s">
        <v>149</v>
      </c>
      <c r="D88" s="102">
        <v>42667</v>
      </c>
      <c r="E88" s="3" t="s">
        <v>26</v>
      </c>
      <c r="F88" s="3">
        <v>21.22</v>
      </c>
      <c r="G88" s="3">
        <v>389659000</v>
      </c>
      <c r="H88" s="3">
        <v>21.35</v>
      </c>
      <c r="I88" s="2">
        <v>21.41</v>
      </c>
      <c r="J88" s="4">
        <v>21.03</v>
      </c>
      <c r="K88" s="1">
        <v>-0.22</v>
      </c>
      <c r="L88" s="6">
        <v>-1.03E-2</v>
      </c>
      <c r="M88" s="6">
        <v>-0.1217</v>
      </c>
      <c r="N88" s="6">
        <v>0.2601</v>
      </c>
      <c r="O88">
        <v>16.84</v>
      </c>
      <c r="P88">
        <v>24.16</v>
      </c>
      <c r="Q88" t="s">
        <v>457</v>
      </c>
      <c r="R88" s="9">
        <v>19.41</v>
      </c>
      <c r="S88" s="3" t="s">
        <v>3</v>
      </c>
      <c r="T88" s="3">
        <v>3.47</v>
      </c>
      <c r="U88" s="3">
        <v>1.0900000000000001</v>
      </c>
      <c r="V88" s="3" t="s">
        <v>205</v>
      </c>
      <c r="W88" s="3" t="s">
        <v>3</v>
      </c>
      <c r="X88" s="10">
        <v>21.73</v>
      </c>
      <c r="Y88" s="6">
        <v>-2.35E-2</v>
      </c>
      <c r="Z88" s="10">
        <v>21.36</v>
      </c>
      <c r="AA88" s="6">
        <v>-6.4000000000000003E-3</v>
      </c>
      <c r="AB88" s="103">
        <v>1012960</v>
      </c>
      <c r="AC88">
        <v>21.22</v>
      </c>
      <c r="AD88" s="10">
        <v>184</v>
      </c>
      <c r="AE88">
        <v>767555</v>
      </c>
      <c r="AF88" s="10">
        <v>21.44</v>
      </c>
    </row>
    <row r="89" spans="1:32" ht="16.05" customHeight="1" x14ac:dyDescent="0.3">
      <c r="A89" s="101" t="s">
        <v>267</v>
      </c>
      <c r="C89" s="3" t="s">
        <v>355</v>
      </c>
      <c r="D89" s="102">
        <v>42667</v>
      </c>
      <c r="E89" s="3" t="s">
        <v>26</v>
      </c>
      <c r="F89" s="3">
        <v>2.17</v>
      </c>
      <c r="G89" s="3">
        <v>1678428000</v>
      </c>
      <c r="H89" s="3">
        <v>2.21</v>
      </c>
      <c r="I89" s="2">
        <v>2.21</v>
      </c>
      <c r="J89" s="4">
        <v>2.13</v>
      </c>
      <c r="K89" s="1">
        <v>-0.05</v>
      </c>
      <c r="L89" s="6">
        <v>-2.2499999999999999E-2</v>
      </c>
      <c r="M89" s="6">
        <v>-0.18729999999999999</v>
      </c>
      <c r="N89" s="6">
        <v>0.2056</v>
      </c>
      <c r="O89">
        <v>1.8</v>
      </c>
      <c r="P89">
        <v>2.67</v>
      </c>
      <c r="Q89" t="s">
        <v>458</v>
      </c>
      <c r="R89" s="9">
        <v>34.44</v>
      </c>
      <c r="S89" s="3" t="s">
        <v>3</v>
      </c>
      <c r="T89" s="3">
        <v>7.48</v>
      </c>
      <c r="U89" s="3">
        <v>0.06</v>
      </c>
      <c r="V89" s="3" t="s">
        <v>356</v>
      </c>
      <c r="W89" s="3" t="s">
        <v>3</v>
      </c>
      <c r="X89" s="10">
        <v>2.3199999999999998</v>
      </c>
      <c r="Y89" s="6">
        <v>-6.5600000000000006E-2</v>
      </c>
      <c r="Z89" s="10">
        <v>2.34</v>
      </c>
      <c r="AA89" s="6">
        <v>-7.2599999999999998E-2</v>
      </c>
      <c r="AB89" s="103">
        <v>5682950</v>
      </c>
      <c r="AC89">
        <v>2.17</v>
      </c>
      <c r="AD89" s="10">
        <v>14748</v>
      </c>
      <c r="AE89">
        <v>5895279</v>
      </c>
      <c r="AF89" s="10">
        <v>2.2200000000000002</v>
      </c>
    </row>
    <row r="90" spans="1:32" ht="16.05" customHeight="1" x14ac:dyDescent="0.3">
      <c r="A90" s="101" t="s">
        <v>268</v>
      </c>
      <c r="C90" s="3" t="s">
        <v>357</v>
      </c>
      <c r="D90" s="102">
        <v>42667</v>
      </c>
      <c r="E90" s="3" t="s">
        <v>26</v>
      </c>
      <c r="F90" s="3">
        <v>29.2</v>
      </c>
      <c r="G90" s="3">
        <v>55592000</v>
      </c>
      <c r="H90" s="3">
        <v>29</v>
      </c>
      <c r="I90" s="2">
        <v>29.2</v>
      </c>
      <c r="J90" s="4">
        <v>28.61</v>
      </c>
      <c r="K90" s="1">
        <v>0.09</v>
      </c>
      <c r="L90" s="6">
        <v>3.0999999999999999E-3</v>
      </c>
      <c r="M90" s="6">
        <v>-0.29349999999999998</v>
      </c>
      <c r="N90" s="6">
        <v>0.1633</v>
      </c>
      <c r="O90">
        <v>25.1</v>
      </c>
      <c r="P90">
        <v>41.33</v>
      </c>
      <c r="Q90" t="s">
        <v>377</v>
      </c>
      <c r="R90" s="9">
        <v>31.67</v>
      </c>
      <c r="S90" s="3" t="s">
        <v>3</v>
      </c>
      <c r="T90" s="3">
        <v>1.8</v>
      </c>
      <c r="U90" s="3">
        <v>0.92</v>
      </c>
      <c r="V90" s="3" t="s">
        <v>358</v>
      </c>
      <c r="W90" s="3" t="s">
        <v>3</v>
      </c>
      <c r="X90" s="10">
        <v>30.89</v>
      </c>
      <c r="Y90" s="6">
        <v>-5.4800000000000001E-2</v>
      </c>
      <c r="Z90" s="10">
        <v>30.11</v>
      </c>
      <c r="AA90" s="6">
        <v>-3.0300000000000001E-2</v>
      </c>
      <c r="AB90" s="103">
        <v>281447</v>
      </c>
      <c r="AC90">
        <v>29.2</v>
      </c>
      <c r="AD90" s="10">
        <v>3135</v>
      </c>
      <c r="AE90">
        <v>269337</v>
      </c>
      <c r="AF90" s="10">
        <v>29.11</v>
      </c>
    </row>
    <row r="91" spans="1:32" ht="16.05" customHeight="1" x14ac:dyDescent="0.3">
      <c r="A91" s="101" t="s">
        <v>66</v>
      </c>
      <c r="C91" s="3" t="s">
        <v>151</v>
      </c>
      <c r="D91" s="102">
        <v>42667</v>
      </c>
      <c r="E91" s="3" t="s">
        <v>26</v>
      </c>
      <c r="F91" s="3">
        <v>3.73</v>
      </c>
      <c r="G91" s="3">
        <v>1561589000</v>
      </c>
      <c r="H91" s="3">
        <v>3.87</v>
      </c>
      <c r="I91" s="2">
        <v>3.87</v>
      </c>
      <c r="J91" s="4">
        <v>3.71</v>
      </c>
      <c r="K91" s="1">
        <v>-0.11</v>
      </c>
      <c r="L91" s="6">
        <v>-2.86E-2</v>
      </c>
      <c r="M91" s="6">
        <v>-0.34510000000000002</v>
      </c>
      <c r="N91" s="6">
        <v>0.51629999999999998</v>
      </c>
      <c r="O91">
        <v>2.46</v>
      </c>
      <c r="P91">
        <v>5.7</v>
      </c>
      <c r="Q91" t="s">
        <v>459</v>
      </c>
      <c r="R91" s="9" t="s">
        <v>3</v>
      </c>
      <c r="S91" s="3" t="s">
        <v>3</v>
      </c>
      <c r="T91" s="3">
        <v>1.1200000000000001</v>
      </c>
      <c r="U91" s="3">
        <v>-2.04</v>
      </c>
      <c r="V91" s="3" t="s">
        <v>206</v>
      </c>
      <c r="W91" s="3" t="s">
        <v>3</v>
      </c>
      <c r="X91" s="10">
        <v>3.79</v>
      </c>
      <c r="Y91" s="6">
        <v>-1.6400000000000001E-2</v>
      </c>
      <c r="Z91" s="10">
        <v>4.3099999999999996</v>
      </c>
      <c r="AA91" s="6">
        <v>-0.13400000000000001</v>
      </c>
      <c r="AB91" s="103">
        <v>8071320</v>
      </c>
      <c r="AC91">
        <v>3.73</v>
      </c>
      <c r="AD91" s="10">
        <v>4677</v>
      </c>
      <c r="AE91">
        <v>6034902</v>
      </c>
      <c r="AF91" s="10">
        <v>3.84</v>
      </c>
    </row>
    <row r="92" spans="1:32" ht="16.05" customHeight="1" x14ac:dyDescent="0.3">
      <c r="A92" s="101" t="s">
        <v>67</v>
      </c>
      <c r="C92" s="3" t="s">
        <v>153</v>
      </c>
      <c r="D92" s="102">
        <v>42667</v>
      </c>
      <c r="E92" s="3" t="s">
        <v>26</v>
      </c>
      <c r="F92" s="3">
        <v>12.46</v>
      </c>
      <c r="G92" s="3">
        <v>1269884000</v>
      </c>
      <c r="H92" s="3">
        <v>12.29</v>
      </c>
      <c r="I92" s="2">
        <v>12.46</v>
      </c>
      <c r="J92" s="4">
        <v>12.15</v>
      </c>
      <c r="K92" s="1">
        <v>0.11</v>
      </c>
      <c r="L92" s="6">
        <v>8.8999999999999999E-3</v>
      </c>
      <c r="M92" s="6">
        <v>-0.1004</v>
      </c>
      <c r="N92" s="6">
        <v>0.2324</v>
      </c>
      <c r="O92">
        <v>10.11</v>
      </c>
      <c r="P92">
        <v>13.85</v>
      </c>
      <c r="Q92" t="s">
        <v>460</v>
      </c>
      <c r="R92" s="9">
        <v>15.61</v>
      </c>
      <c r="S92" s="3" t="s">
        <v>3</v>
      </c>
      <c r="T92" s="3">
        <v>2.25</v>
      </c>
      <c r="U92" s="3">
        <v>0.8</v>
      </c>
      <c r="V92" s="3" t="s">
        <v>207</v>
      </c>
      <c r="W92" s="3" t="s">
        <v>3</v>
      </c>
      <c r="X92" s="10">
        <v>12.46</v>
      </c>
      <c r="Y92" s="6">
        <v>4.0000000000000002E-4</v>
      </c>
      <c r="Z92" s="10">
        <v>12.6</v>
      </c>
      <c r="AA92" s="6">
        <v>-1.0999999999999999E-2</v>
      </c>
      <c r="AB92" s="103">
        <v>3166950</v>
      </c>
      <c r="AC92">
        <v>12.46</v>
      </c>
      <c r="AD92" s="10">
        <v>235</v>
      </c>
      <c r="AE92">
        <v>2874398</v>
      </c>
      <c r="AF92" s="10">
        <v>12.35</v>
      </c>
    </row>
    <row r="93" spans="1:32" ht="16.05" customHeight="1" x14ac:dyDescent="0.3">
      <c r="A93" s="101" t="s">
        <v>68</v>
      </c>
      <c r="C93" s="3" t="s">
        <v>155</v>
      </c>
      <c r="D93" s="102">
        <v>42667</v>
      </c>
      <c r="E93" s="3" t="s">
        <v>26</v>
      </c>
      <c r="F93" s="3">
        <v>6.59</v>
      </c>
      <c r="G93" s="3">
        <v>2205577000</v>
      </c>
      <c r="H93" s="3">
        <v>6.65</v>
      </c>
      <c r="I93" s="2">
        <v>6.65</v>
      </c>
      <c r="J93" s="4">
        <v>6.5</v>
      </c>
      <c r="K93" s="1">
        <v>-0.04</v>
      </c>
      <c r="L93" s="6">
        <v>-6.0000000000000001E-3</v>
      </c>
      <c r="M93" s="6">
        <v>-0.13519999999999999</v>
      </c>
      <c r="N93" s="6">
        <v>0.13039999999999999</v>
      </c>
      <c r="O93">
        <v>5.83</v>
      </c>
      <c r="P93">
        <v>7.62</v>
      </c>
      <c r="Q93" t="s">
        <v>461</v>
      </c>
      <c r="R93" s="9">
        <v>47.75</v>
      </c>
      <c r="S93" s="3" t="s">
        <v>3</v>
      </c>
      <c r="T93" s="3">
        <v>4.62</v>
      </c>
      <c r="U93" s="3">
        <v>0.14000000000000001</v>
      </c>
      <c r="V93" s="3" t="s">
        <v>208</v>
      </c>
      <c r="W93" s="3" t="s">
        <v>3</v>
      </c>
      <c r="X93" s="10">
        <v>6.75</v>
      </c>
      <c r="Y93" s="6">
        <v>-2.3199999999999998E-2</v>
      </c>
      <c r="Z93" s="10">
        <v>7.03</v>
      </c>
      <c r="AA93" s="6">
        <v>-6.2899999999999998E-2</v>
      </c>
      <c r="AB93" s="103">
        <v>5327300</v>
      </c>
      <c r="AC93">
        <v>6.59</v>
      </c>
      <c r="AD93" s="10">
        <v>1089</v>
      </c>
      <c r="AE93">
        <v>3521149</v>
      </c>
      <c r="AF93" s="10">
        <v>6.63</v>
      </c>
    </row>
    <row r="94" spans="1:32" ht="16.05" customHeight="1" x14ac:dyDescent="0.3">
      <c r="A94" s="101" t="s">
        <v>269</v>
      </c>
      <c r="C94" s="3" t="s">
        <v>359</v>
      </c>
      <c r="D94" s="102">
        <v>42667</v>
      </c>
      <c r="E94" s="3" t="s">
        <v>26</v>
      </c>
      <c r="F94" s="3">
        <v>4.9400000000000004</v>
      </c>
      <c r="G94" s="3">
        <v>824616000</v>
      </c>
      <c r="H94" s="3">
        <v>4.96</v>
      </c>
      <c r="I94" s="2">
        <v>4.99</v>
      </c>
      <c r="J94" s="4">
        <v>4.8899999999999997</v>
      </c>
      <c r="K94" s="1">
        <v>-7.0000000000000007E-2</v>
      </c>
      <c r="L94" s="6">
        <v>-1.4E-2</v>
      </c>
      <c r="M94" s="6">
        <v>-6.7000000000000004E-2</v>
      </c>
      <c r="N94" s="6">
        <v>0.27650000000000002</v>
      </c>
      <c r="O94">
        <v>3.87</v>
      </c>
      <c r="P94">
        <v>5.3</v>
      </c>
      <c r="Q94" t="s">
        <v>462</v>
      </c>
      <c r="R94" s="9">
        <v>24.33</v>
      </c>
      <c r="S94" s="3" t="s">
        <v>3</v>
      </c>
      <c r="T94" s="3">
        <v>2.35</v>
      </c>
      <c r="U94" s="3">
        <v>0.2</v>
      </c>
      <c r="V94" s="3" t="s">
        <v>360</v>
      </c>
      <c r="W94" s="3" t="s">
        <v>3</v>
      </c>
      <c r="X94" s="10">
        <v>4.9800000000000004</v>
      </c>
      <c r="Y94" s="6">
        <v>-7.6E-3</v>
      </c>
      <c r="Z94" s="10">
        <v>4.6500000000000004</v>
      </c>
      <c r="AA94" s="6">
        <v>6.1400000000000003E-2</v>
      </c>
      <c r="AB94" s="103">
        <v>3112790</v>
      </c>
      <c r="AC94">
        <v>4.9400000000000004</v>
      </c>
      <c r="AD94" s="10">
        <v>4860</v>
      </c>
      <c r="AE94">
        <v>5223174</v>
      </c>
      <c r="AF94" s="10">
        <v>5.01</v>
      </c>
    </row>
    <row r="95" spans="1:32" ht="16.05" customHeight="1" x14ac:dyDescent="0.3">
      <c r="A95" s="101" t="s">
        <v>69</v>
      </c>
      <c r="C95" s="3" t="s">
        <v>156</v>
      </c>
      <c r="D95" s="102">
        <v>42667</v>
      </c>
      <c r="E95" s="3" t="s">
        <v>26</v>
      </c>
      <c r="F95" s="3">
        <v>10.63</v>
      </c>
      <c r="G95" s="3">
        <v>2034167000</v>
      </c>
      <c r="H95" s="3">
        <v>10.62</v>
      </c>
      <c r="I95" s="2">
        <v>10.66</v>
      </c>
      <c r="J95" s="4">
        <v>10.5</v>
      </c>
      <c r="K95" s="1">
        <v>-7.0000000000000007E-2</v>
      </c>
      <c r="L95" s="6">
        <v>-6.4999999999999997E-3</v>
      </c>
      <c r="M95" s="6">
        <v>-0.16</v>
      </c>
      <c r="N95" s="6">
        <v>8.14E-2</v>
      </c>
      <c r="O95">
        <v>9.83</v>
      </c>
      <c r="P95">
        <v>12.65</v>
      </c>
      <c r="Q95" t="s">
        <v>463</v>
      </c>
      <c r="R95" s="9">
        <v>212.6</v>
      </c>
      <c r="S95" s="3" t="s">
        <v>3</v>
      </c>
      <c r="T95" s="3">
        <v>0.81</v>
      </c>
      <c r="U95" s="3">
        <v>0.05</v>
      </c>
      <c r="V95" s="3" t="s">
        <v>175</v>
      </c>
      <c r="W95" s="3" t="s">
        <v>3</v>
      </c>
      <c r="X95" s="10">
        <v>10.91</v>
      </c>
      <c r="Y95" s="6">
        <v>-2.6100000000000002E-2</v>
      </c>
      <c r="Z95" s="10">
        <v>11.64</v>
      </c>
      <c r="AA95" s="6">
        <v>-8.6599999999999996E-2</v>
      </c>
      <c r="AB95" s="103">
        <v>5584810</v>
      </c>
      <c r="AC95">
        <v>10.63</v>
      </c>
      <c r="AD95" s="10">
        <v>6740</v>
      </c>
      <c r="AE95">
        <v>4299433</v>
      </c>
      <c r="AF95" s="10">
        <v>10.7</v>
      </c>
    </row>
    <row r="96" spans="1:32" ht="16.05" customHeight="1" x14ac:dyDescent="0.3">
      <c r="A96" s="101" t="s">
        <v>70</v>
      </c>
      <c r="C96" s="3" t="s">
        <v>158</v>
      </c>
      <c r="D96" s="102">
        <v>42667</v>
      </c>
      <c r="E96" s="3" t="s">
        <v>26</v>
      </c>
      <c r="F96" s="3">
        <v>5.05</v>
      </c>
      <c r="G96" s="3">
        <v>12118221000</v>
      </c>
      <c r="H96" s="3">
        <v>5.04</v>
      </c>
      <c r="I96" s="2">
        <v>5.05</v>
      </c>
      <c r="J96" s="4">
        <v>5.01</v>
      </c>
      <c r="K96" s="1">
        <v>0.01</v>
      </c>
      <c r="L96" s="6">
        <v>2E-3</v>
      </c>
      <c r="M96" s="6">
        <v>-0.13819999999999999</v>
      </c>
      <c r="N96" s="6">
        <v>2.64E-2</v>
      </c>
      <c r="O96">
        <v>4.92</v>
      </c>
      <c r="P96">
        <v>5.86</v>
      </c>
      <c r="Q96" t="s">
        <v>464</v>
      </c>
      <c r="R96" s="9">
        <v>10.68</v>
      </c>
      <c r="S96" s="3" t="s">
        <v>3</v>
      </c>
      <c r="T96" s="3">
        <v>2.63</v>
      </c>
      <c r="U96" s="3">
        <v>0.47</v>
      </c>
      <c r="V96" s="3" t="s">
        <v>209</v>
      </c>
      <c r="W96" s="3" t="s">
        <v>3</v>
      </c>
      <c r="X96" s="10">
        <v>5.09</v>
      </c>
      <c r="Y96" s="6">
        <v>-8.3999999999999995E-3</v>
      </c>
      <c r="Z96" s="10">
        <v>5.41</v>
      </c>
      <c r="AA96" s="6">
        <v>-6.6500000000000004E-2</v>
      </c>
      <c r="AB96" s="103">
        <v>29409100</v>
      </c>
      <c r="AC96">
        <v>5.05</v>
      </c>
      <c r="AD96" s="10">
        <v>9282</v>
      </c>
      <c r="AE96">
        <v>15069461</v>
      </c>
      <c r="AF96" s="10">
        <v>5.04</v>
      </c>
    </row>
    <row r="97" spans="1:32" ht="16.05" customHeight="1" x14ac:dyDescent="0.3">
      <c r="A97" s="101" t="s">
        <v>270</v>
      </c>
      <c r="C97" s="3" t="s">
        <v>361</v>
      </c>
      <c r="D97" s="102">
        <v>42667</v>
      </c>
      <c r="E97" s="3" t="s">
        <v>26</v>
      </c>
      <c r="F97" s="3">
        <v>7.44</v>
      </c>
      <c r="G97" s="3">
        <v>319292000</v>
      </c>
      <c r="H97" s="3">
        <v>7.53</v>
      </c>
      <c r="I97" s="2">
        <v>7.55</v>
      </c>
      <c r="J97" s="4">
        <v>7.41</v>
      </c>
      <c r="K97" s="1">
        <v>-0.08</v>
      </c>
      <c r="L97" s="6">
        <v>-1.06E-2</v>
      </c>
      <c r="M97" s="6">
        <v>-0.42459999999999998</v>
      </c>
      <c r="N97" s="6">
        <v>4.0000000000000001E-3</v>
      </c>
      <c r="O97">
        <v>7.41</v>
      </c>
      <c r="P97">
        <v>12.93</v>
      </c>
      <c r="Q97" t="s">
        <v>465</v>
      </c>
      <c r="R97" s="9">
        <v>16.420000000000002</v>
      </c>
      <c r="S97" s="3" t="s">
        <v>3</v>
      </c>
      <c r="T97" s="3">
        <v>1.68</v>
      </c>
      <c r="U97" s="3">
        <v>0.45</v>
      </c>
      <c r="V97" s="3" t="s">
        <v>367</v>
      </c>
      <c r="W97" s="3" t="s">
        <v>3</v>
      </c>
      <c r="X97" s="10">
        <v>9.56</v>
      </c>
      <c r="Y97" s="6">
        <v>-0.2215</v>
      </c>
      <c r="Z97" s="10">
        <v>11.27</v>
      </c>
      <c r="AA97" s="6">
        <v>-0.34</v>
      </c>
      <c r="AB97" s="103">
        <v>2063860</v>
      </c>
      <c r="AC97">
        <v>7.44</v>
      </c>
      <c r="AD97" s="10">
        <v>261</v>
      </c>
      <c r="AE97">
        <v>2041086</v>
      </c>
      <c r="AF97" s="10">
        <v>7.52</v>
      </c>
    </row>
    <row r="98" spans="1:32" ht="16.05" customHeight="1" x14ac:dyDescent="0.3">
      <c r="A98" s="101" t="s">
        <v>271</v>
      </c>
      <c r="C98" s="3" t="s">
        <v>362</v>
      </c>
      <c r="D98" s="102">
        <v>42667</v>
      </c>
      <c r="E98" s="3" t="s">
        <v>26</v>
      </c>
      <c r="F98" s="3">
        <v>4.1500000000000004</v>
      </c>
      <c r="G98" s="3">
        <v>1423927000</v>
      </c>
      <c r="H98" s="3">
        <v>4.1500000000000004</v>
      </c>
      <c r="I98" s="2">
        <v>4.18</v>
      </c>
      <c r="J98" s="4">
        <v>4.0999999999999996</v>
      </c>
      <c r="K98" s="1">
        <v>-0.04</v>
      </c>
      <c r="L98" s="6">
        <v>-9.4999999999999998E-3</v>
      </c>
      <c r="M98" s="6">
        <v>-6.1100000000000002E-2</v>
      </c>
      <c r="N98" s="6">
        <v>0.17560000000000001</v>
      </c>
      <c r="O98">
        <v>3.53</v>
      </c>
      <c r="P98">
        <v>4.42</v>
      </c>
      <c r="Q98" t="s">
        <v>466</v>
      </c>
      <c r="R98" s="9">
        <v>25.94</v>
      </c>
      <c r="S98" s="3" t="s">
        <v>3</v>
      </c>
      <c r="T98" s="3">
        <v>18.14</v>
      </c>
      <c r="U98" s="3">
        <v>0.16</v>
      </c>
      <c r="V98" s="3" t="s">
        <v>363</v>
      </c>
      <c r="W98" s="3" t="s">
        <v>3</v>
      </c>
      <c r="X98" s="10">
        <v>3.74</v>
      </c>
      <c r="Y98" s="6">
        <v>0.1082</v>
      </c>
      <c r="Z98" s="10">
        <v>3.87</v>
      </c>
      <c r="AA98" s="6">
        <v>7.3400000000000007E-2</v>
      </c>
      <c r="AB98" s="103">
        <v>4837040</v>
      </c>
      <c r="AC98">
        <v>4.1500000000000004</v>
      </c>
      <c r="AD98" s="10">
        <v>159</v>
      </c>
      <c r="AE98">
        <v>8340632</v>
      </c>
      <c r="AF98" s="10">
        <v>4.1900000000000004</v>
      </c>
    </row>
    <row r="99" spans="1:32" ht="16.05" customHeight="1" x14ac:dyDescent="0.3">
      <c r="A99" s="101" t="s">
        <v>71</v>
      </c>
      <c r="C99" s="3" t="s">
        <v>160</v>
      </c>
      <c r="D99" s="102">
        <v>42667</v>
      </c>
      <c r="E99" s="3" t="s">
        <v>26</v>
      </c>
      <c r="F99" s="3">
        <v>11.45</v>
      </c>
      <c r="G99" s="3">
        <v>735700000</v>
      </c>
      <c r="H99" s="3">
        <v>11.49</v>
      </c>
      <c r="I99" s="2">
        <v>11.55</v>
      </c>
      <c r="J99" s="4">
        <v>11.26</v>
      </c>
      <c r="K99" s="1">
        <v>-0.03</v>
      </c>
      <c r="L99" s="6">
        <v>-2.5999999999999999E-3</v>
      </c>
      <c r="M99" s="6">
        <v>-1.04E-2</v>
      </c>
      <c r="N99" s="6">
        <v>0.6381</v>
      </c>
      <c r="O99">
        <v>6.99</v>
      </c>
      <c r="P99">
        <v>11.57</v>
      </c>
      <c r="Q99" t="s">
        <v>467</v>
      </c>
      <c r="R99" s="9">
        <v>45.98</v>
      </c>
      <c r="S99" s="3" t="s">
        <v>3</v>
      </c>
      <c r="T99" s="3">
        <v>1.87</v>
      </c>
      <c r="U99" s="3">
        <v>0.25</v>
      </c>
      <c r="V99" s="3" t="s">
        <v>210</v>
      </c>
      <c r="W99" s="3" t="s">
        <v>3</v>
      </c>
      <c r="X99" s="10">
        <v>11.15</v>
      </c>
      <c r="Y99" s="6">
        <v>2.69E-2</v>
      </c>
      <c r="Z99" s="10">
        <v>10.16</v>
      </c>
      <c r="AA99" s="6">
        <v>0.12720000000000001</v>
      </c>
      <c r="AB99" s="103">
        <v>2748510</v>
      </c>
      <c r="AC99">
        <v>11.45</v>
      </c>
      <c r="AD99" s="10">
        <v>900</v>
      </c>
      <c r="AE99">
        <v>1718365</v>
      </c>
      <c r="AF99" s="10">
        <v>11.48</v>
      </c>
    </row>
    <row r="100" spans="1:32" ht="16.05" customHeight="1" x14ac:dyDescent="0.3">
      <c r="A100" s="101" t="s">
        <v>72</v>
      </c>
      <c r="C100" s="3" t="s">
        <v>162</v>
      </c>
      <c r="D100" s="102">
        <v>42667</v>
      </c>
      <c r="E100" s="3" t="s">
        <v>26</v>
      </c>
      <c r="F100" s="3">
        <v>2.91</v>
      </c>
      <c r="G100" s="3">
        <v>2598339000</v>
      </c>
      <c r="H100" s="3">
        <v>2.91</v>
      </c>
      <c r="I100" s="2">
        <v>2.94</v>
      </c>
      <c r="J100" s="4">
        <v>2.89</v>
      </c>
      <c r="K100" s="1">
        <v>-0.02</v>
      </c>
      <c r="L100" s="6">
        <v>-6.7999999999999996E-3</v>
      </c>
      <c r="M100" s="6">
        <v>-0.19170000000000001</v>
      </c>
      <c r="N100" s="6">
        <v>0.1002</v>
      </c>
      <c r="O100">
        <v>2.64</v>
      </c>
      <c r="P100">
        <v>3.6</v>
      </c>
      <c r="Q100" t="s">
        <v>468</v>
      </c>
      <c r="R100" s="9">
        <v>11.98</v>
      </c>
      <c r="S100" s="3" t="s">
        <v>3</v>
      </c>
      <c r="T100" s="3">
        <v>5.2</v>
      </c>
      <c r="U100" s="3">
        <v>0.24</v>
      </c>
      <c r="V100" s="3" t="s">
        <v>211</v>
      </c>
      <c r="W100" s="3" t="s">
        <v>3</v>
      </c>
      <c r="X100" s="10">
        <v>3.1</v>
      </c>
      <c r="Y100" s="6">
        <v>-6.0199999999999997E-2</v>
      </c>
      <c r="Z100" s="10">
        <v>3.27</v>
      </c>
      <c r="AA100" s="6">
        <v>-0.1105</v>
      </c>
      <c r="AB100" s="103">
        <v>9233330</v>
      </c>
      <c r="AC100">
        <v>2.91</v>
      </c>
      <c r="AD100" s="10">
        <v>10780</v>
      </c>
      <c r="AE100">
        <v>9931634</v>
      </c>
      <c r="AF100" s="10">
        <v>2.93</v>
      </c>
    </row>
    <row r="101" spans="1:32" ht="16.05" customHeight="1" x14ac:dyDescent="0.3">
      <c r="A101" s="101" t="s">
        <v>272</v>
      </c>
      <c r="C101" s="3" t="s">
        <v>364</v>
      </c>
      <c r="D101" s="102">
        <v>42667</v>
      </c>
      <c r="E101" s="3" t="s">
        <v>26</v>
      </c>
      <c r="F101" s="3">
        <v>5.9</v>
      </c>
      <c r="G101" s="3">
        <v>488562000</v>
      </c>
      <c r="H101" s="3">
        <v>5.89</v>
      </c>
      <c r="I101" s="2">
        <v>5.95</v>
      </c>
      <c r="J101" s="4">
        <v>5.84</v>
      </c>
      <c r="K101" s="1">
        <v>0.01</v>
      </c>
      <c r="L101" s="6">
        <v>1.6999999999999999E-3</v>
      </c>
      <c r="M101" s="6">
        <v>-0.37219999999999998</v>
      </c>
      <c r="N101" s="6">
        <v>0.12379999999999999</v>
      </c>
      <c r="O101">
        <v>5.25</v>
      </c>
      <c r="P101">
        <v>9.4</v>
      </c>
      <c r="Q101" t="s">
        <v>469</v>
      </c>
      <c r="R101" s="9">
        <v>31.38</v>
      </c>
      <c r="S101" s="3" t="s">
        <v>3</v>
      </c>
      <c r="T101" s="3">
        <v>0.8</v>
      </c>
      <c r="U101" s="3">
        <v>0.19</v>
      </c>
      <c r="V101" s="3" t="s">
        <v>365</v>
      </c>
      <c r="W101" s="3" t="s">
        <v>3</v>
      </c>
      <c r="X101" s="10">
        <v>6.45</v>
      </c>
      <c r="Y101" s="6">
        <v>-8.5400000000000004E-2</v>
      </c>
      <c r="Z101" s="10">
        <v>8.11</v>
      </c>
      <c r="AA101" s="6">
        <v>-0.27289999999999998</v>
      </c>
      <c r="AB101" s="103">
        <v>4915630</v>
      </c>
      <c r="AC101">
        <v>5.9</v>
      </c>
      <c r="AD101" s="10">
        <v>2816</v>
      </c>
      <c r="AE101">
        <v>3336812</v>
      </c>
      <c r="AF101" s="10">
        <v>5.89</v>
      </c>
    </row>
    <row r="102" spans="1:32" ht="16.05" customHeight="1" x14ac:dyDescent="0.3">
      <c r="A102" s="101" t="s">
        <v>73</v>
      </c>
      <c r="C102" s="3" t="s">
        <v>164</v>
      </c>
      <c r="D102" s="102">
        <v>42667</v>
      </c>
      <c r="E102" s="3" t="s">
        <v>26</v>
      </c>
      <c r="F102" s="3">
        <v>30.57</v>
      </c>
      <c r="G102" s="3">
        <v>3238715000</v>
      </c>
      <c r="H102" s="3">
        <v>30.45</v>
      </c>
      <c r="I102" s="2">
        <v>30.59</v>
      </c>
      <c r="J102" s="4">
        <v>30.17</v>
      </c>
      <c r="K102" s="1">
        <v>0.14000000000000001</v>
      </c>
      <c r="L102" s="6">
        <v>4.5999999999999999E-3</v>
      </c>
      <c r="M102" s="6">
        <v>-9.4E-2</v>
      </c>
      <c r="N102" s="6">
        <v>0.10879999999999999</v>
      </c>
      <c r="O102">
        <v>27.57</v>
      </c>
      <c r="P102">
        <v>33.74</v>
      </c>
      <c r="Q102" t="s">
        <v>470</v>
      </c>
      <c r="R102" s="9">
        <v>12.54</v>
      </c>
      <c r="S102" s="3" t="s">
        <v>3</v>
      </c>
      <c r="T102" s="3">
        <v>6.75</v>
      </c>
      <c r="U102" s="3">
        <v>2.44</v>
      </c>
      <c r="V102" s="3">
        <v>0</v>
      </c>
      <c r="W102" s="3" t="s">
        <v>3</v>
      </c>
      <c r="X102" s="10">
        <v>29.95</v>
      </c>
      <c r="Y102" s="6">
        <v>2.0799999999999999E-2</v>
      </c>
      <c r="Z102" s="10">
        <v>30</v>
      </c>
      <c r="AA102" s="6">
        <v>1.89E-2</v>
      </c>
      <c r="AB102" s="103">
        <v>5146760</v>
      </c>
      <c r="AC102">
        <v>30.57</v>
      </c>
      <c r="AD102" s="10">
        <v>10797</v>
      </c>
      <c r="AE102">
        <v>4729870</v>
      </c>
      <c r="AF102" s="10">
        <v>30.43</v>
      </c>
    </row>
    <row r="103" spans="1:32" ht="16.05" customHeight="1" x14ac:dyDescent="0.3">
      <c r="A103" s="101" t="s">
        <v>74</v>
      </c>
      <c r="C103" s="3" t="s">
        <v>166</v>
      </c>
      <c r="D103" s="102">
        <v>42667</v>
      </c>
      <c r="E103" s="3" t="s">
        <v>26</v>
      </c>
      <c r="F103" s="3">
        <v>44.25</v>
      </c>
      <c r="G103" s="3">
        <v>1109880000</v>
      </c>
      <c r="H103" s="3">
        <v>44.15</v>
      </c>
      <c r="I103" s="2">
        <v>44.25</v>
      </c>
      <c r="J103" s="4">
        <v>43.91</v>
      </c>
      <c r="K103" s="1">
        <v>0.13</v>
      </c>
      <c r="L103" s="6">
        <v>2.8999999999999998E-3</v>
      </c>
      <c r="M103" s="6">
        <v>-3.9300000000000002E-2</v>
      </c>
      <c r="N103" s="6">
        <v>0.2074</v>
      </c>
      <c r="O103">
        <v>36.65</v>
      </c>
      <c r="P103">
        <v>46.06</v>
      </c>
      <c r="Q103" t="s">
        <v>471</v>
      </c>
      <c r="R103" s="9">
        <v>122.24</v>
      </c>
      <c r="S103" s="3" t="s">
        <v>3</v>
      </c>
      <c r="T103" s="3">
        <v>2.04</v>
      </c>
      <c r="U103" s="3">
        <v>0.36</v>
      </c>
      <c r="V103" s="3" t="s">
        <v>212</v>
      </c>
      <c r="W103" s="3" t="s">
        <v>3</v>
      </c>
      <c r="X103" s="10">
        <v>43.9</v>
      </c>
      <c r="Y103" s="6">
        <v>7.9000000000000008E-3</v>
      </c>
      <c r="Z103" s="10">
        <v>42.2</v>
      </c>
      <c r="AA103" s="6">
        <v>4.8599999999999997E-2</v>
      </c>
      <c r="AB103" s="103">
        <v>2383360</v>
      </c>
      <c r="AC103">
        <v>44.25</v>
      </c>
      <c r="AD103" s="10">
        <v>2</v>
      </c>
      <c r="AE103">
        <v>1893738</v>
      </c>
      <c r="AF103" s="10">
        <v>44.12</v>
      </c>
    </row>
    <row r="104" spans="1:32" ht="16.05" customHeight="1" x14ac:dyDescent="0.3">
      <c r="A104" s="101" t="s">
        <v>75</v>
      </c>
      <c r="C104" s="3" t="s">
        <v>168</v>
      </c>
      <c r="D104" s="102">
        <v>42667</v>
      </c>
      <c r="E104" s="3" t="s">
        <v>26</v>
      </c>
      <c r="F104" s="3">
        <v>9.1</v>
      </c>
      <c r="G104" s="3">
        <v>1873667000</v>
      </c>
      <c r="H104" s="3">
        <v>9.1999999999999993</v>
      </c>
      <c r="I104" s="2">
        <v>9.1999999999999993</v>
      </c>
      <c r="J104" s="4">
        <v>9.07</v>
      </c>
      <c r="K104" s="1">
        <v>-0.13</v>
      </c>
      <c r="L104" s="6">
        <v>-1.41E-2</v>
      </c>
      <c r="M104" s="6">
        <v>-0.18310000000000001</v>
      </c>
      <c r="N104" s="6">
        <v>5.4999999999999997E-3</v>
      </c>
      <c r="O104">
        <v>9.0500000000000007</v>
      </c>
      <c r="P104">
        <v>11.14</v>
      </c>
      <c r="Q104" t="s">
        <v>472</v>
      </c>
      <c r="R104" s="9">
        <v>8.1300000000000008</v>
      </c>
      <c r="S104" s="3" t="s">
        <v>3</v>
      </c>
      <c r="T104" s="3">
        <v>7.27</v>
      </c>
      <c r="U104" s="3">
        <v>1.1200000000000001</v>
      </c>
      <c r="V104" s="3">
        <v>0</v>
      </c>
      <c r="W104" s="3" t="s">
        <v>3</v>
      </c>
      <c r="X104" s="10">
        <v>9.66</v>
      </c>
      <c r="Y104" s="6">
        <v>-5.79E-2</v>
      </c>
      <c r="Z104" s="10">
        <v>10.3</v>
      </c>
      <c r="AA104" s="6">
        <v>-0.1168</v>
      </c>
      <c r="AB104" s="103">
        <v>4980260</v>
      </c>
      <c r="AC104">
        <v>9.1</v>
      </c>
      <c r="AD104" s="10">
        <v>6039</v>
      </c>
      <c r="AE104">
        <v>11367428</v>
      </c>
      <c r="AF104" s="10">
        <v>9.23</v>
      </c>
    </row>
    <row r="105" spans="1:32" ht="16.05" customHeight="1" x14ac:dyDescent="0.3">
      <c r="A105" s="101" t="s">
        <v>76</v>
      </c>
      <c r="C105" s="3" t="s">
        <v>170</v>
      </c>
      <c r="D105" s="102">
        <v>42667</v>
      </c>
      <c r="E105" s="3" t="s">
        <v>26</v>
      </c>
      <c r="F105" s="3">
        <v>25.21</v>
      </c>
      <c r="G105" s="3">
        <v>1274429000</v>
      </c>
      <c r="H105" s="3">
        <v>25.2</v>
      </c>
      <c r="I105" s="2">
        <v>25.24</v>
      </c>
      <c r="J105" s="4">
        <v>25.04</v>
      </c>
      <c r="K105" s="1">
        <v>-0.08</v>
      </c>
      <c r="L105" s="6">
        <v>-3.2000000000000002E-3</v>
      </c>
      <c r="M105" s="6">
        <v>-0.10059999999999999</v>
      </c>
      <c r="N105" s="6">
        <v>0.2419</v>
      </c>
      <c r="O105">
        <v>20.3</v>
      </c>
      <c r="P105">
        <v>28.03</v>
      </c>
      <c r="Q105" t="s">
        <v>473</v>
      </c>
      <c r="R105" s="9" t="s">
        <v>3</v>
      </c>
      <c r="S105" s="3" t="s">
        <v>3</v>
      </c>
      <c r="T105" s="3">
        <v>-7.28</v>
      </c>
      <c r="U105" s="3">
        <v>-0.98</v>
      </c>
      <c r="V105" s="3" t="s">
        <v>213</v>
      </c>
      <c r="W105" s="3" t="s">
        <v>3</v>
      </c>
      <c r="X105" s="10">
        <v>23.51</v>
      </c>
      <c r="Y105" s="6">
        <v>7.2499999999999995E-2</v>
      </c>
      <c r="Z105" s="10">
        <v>22.5</v>
      </c>
      <c r="AA105" s="6">
        <v>0.1206</v>
      </c>
      <c r="AB105" s="103">
        <v>3748480</v>
      </c>
      <c r="AC105">
        <v>25.21</v>
      </c>
      <c r="AD105" s="10">
        <v>426</v>
      </c>
      <c r="AE105">
        <v>4278816</v>
      </c>
      <c r="AF105" s="10">
        <v>25.29</v>
      </c>
    </row>
    <row r="106" spans="1:32" ht="16.05" customHeight="1" x14ac:dyDescent="0.3">
      <c r="A106" s="101" t="s">
        <v>77</v>
      </c>
      <c r="C106" s="3" t="s">
        <v>172</v>
      </c>
      <c r="D106" s="102">
        <v>42667</v>
      </c>
      <c r="E106" s="3" t="s">
        <v>26</v>
      </c>
      <c r="F106" s="3">
        <v>28.99</v>
      </c>
      <c r="G106" s="3">
        <v>727114000</v>
      </c>
      <c r="H106" s="3">
        <v>29.28</v>
      </c>
      <c r="I106" s="2">
        <v>29.48</v>
      </c>
      <c r="J106" s="4">
        <v>28.84</v>
      </c>
      <c r="K106" s="1">
        <v>-0.31</v>
      </c>
      <c r="L106" s="6">
        <v>-1.06E-2</v>
      </c>
      <c r="M106" s="6">
        <v>-8.1699999999999995E-2</v>
      </c>
      <c r="N106" s="6">
        <v>0.217</v>
      </c>
      <c r="O106">
        <v>23.82</v>
      </c>
      <c r="P106">
        <v>31.57</v>
      </c>
      <c r="Q106" t="s">
        <v>474</v>
      </c>
      <c r="R106" s="9" t="s">
        <v>3</v>
      </c>
      <c r="S106" s="3" t="s">
        <v>3</v>
      </c>
      <c r="T106" s="3">
        <v>4.38</v>
      </c>
      <c r="U106" s="3">
        <v>-0.38</v>
      </c>
      <c r="V106" s="3" t="s">
        <v>214</v>
      </c>
      <c r="W106" s="3" t="s">
        <v>3</v>
      </c>
      <c r="X106" s="10">
        <v>28.37</v>
      </c>
      <c r="Y106" s="6">
        <v>2.18E-2</v>
      </c>
      <c r="Z106" s="10">
        <v>27.39</v>
      </c>
      <c r="AA106" s="6">
        <v>5.8400000000000001E-2</v>
      </c>
      <c r="AB106" s="103">
        <v>2459270</v>
      </c>
      <c r="AC106">
        <v>28.99</v>
      </c>
      <c r="AD106" s="10">
        <v>826</v>
      </c>
      <c r="AE106">
        <v>1701349</v>
      </c>
      <c r="AF106" s="10">
        <v>29.3</v>
      </c>
    </row>
    <row r="107" spans="1:32" ht="16.05" customHeight="1" x14ac:dyDescent="0.25">
      <c r="C107" s="3" t="s">
        <v>273</v>
      </c>
    </row>
    <row r="108" spans="1:32" ht="16.05" customHeight="1" x14ac:dyDescent="0.25"/>
    <row r="109" spans="1:32" ht="16.05" customHeight="1" x14ac:dyDescent="0.25"/>
    <row r="110" spans="1:32" ht="16.05" customHeight="1" x14ac:dyDescent="0.25"/>
    <row r="111" spans="1:32" ht="16.05" customHeight="1" x14ac:dyDescent="0.25"/>
    <row r="112" spans="1:32" ht="16.05" customHeight="1" x14ac:dyDescent="0.25"/>
    <row r="113" ht="16.05" customHeight="1" x14ac:dyDescent="0.25"/>
    <row r="114" ht="16.05" customHeight="1" x14ac:dyDescent="0.25"/>
    <row r="115" ht="16.05" customHeight="1" x14ac:dyDescent="0.25"/>
    <row r="116" ht="16.05" customHeight="1" x14ac:dyDescent="0.25"/>
    <row r="117" ht="16.05" customHeight="1" x14ac:dyDescent="0.25"/>
    <row r="118" ht="16.05" customHeight="1" x14ac:dyDescent="0.25"/>
    <row r="119" ht="16.05" customHeight="1" x14ac:dyDescent="0.25"/>
    <row r="120" ht="16.05" customHeight="1" x14ac:dyDescent="0.25"/>
    <row r="121" ht="16.05" customHeight="1" x14ac:dyDescent="0.25"/>
    <row r="122" ht="16.05" customHeight="1" x14ac:dyDescent="0.25"/>
    <row r="123" ht="16.05" customHeight="1" x14ac:dyDescent="0.25"/>
    <row r="124" ht="16.05" customHeight="1" x14ac:dyDescent="0.25"/>
    <row r="125" ht="16.05" customHeight="1" x14ac:dyDescent="0.25"/>
    <row r="126" ht="16.05" customHeight="1" x14ac:dyDescent="0.25"/>
    <row r="127" ht="16.05" customHeight="1" x14ac:dyDescent="0.25"/>
    <row r="128" ht="16.05" customHeight="1" x14ac:dyDescent="0.25"/>
    <row r="129" ht="16.05" customHeight="1" x14ac:dyDescent="0.25"/>
    <row r="130" ht="16.05" customHeight="1" x14ac:dyDescent="0.25"/>
    <row r="131" ht="16.05" customHeight="1" x14ac:dyDescent="0.25"/>
    <row r="132" ht="16.05" customHeight="1" x14ac:dyDescent="0.25"/>
    <row r="133" ht="16.05" customHeight="1" x14ac:dyDescent="0.25"/>
    <row r="134" ht="16.05" customHeight="1" x14ac:dyDescent="0.25"/>
    <row r="135" ht="16.05" customHeight="1" x14ac:dyDescent="0.25"/>
    <row r="136" ht="16.05" customHeight="1" x14ac:dyDescent="0.25"/>
    <row r="137" ht="16.05" customHeight="1" x14ac:dyDescent="0.25"/>
    <row r="138" ht="16.05" customHeight="1" x14ac:dyDescent="0.25"/>
    <row r="139" ht="16.05" customHeight="1" x14ac:dyDescent="0.25"/>
    <row r="140" ht="16.05" customHeight="1" x14ac:dyDescent="0.25"/>
    <row r="141" ht="16.05" customHeight="1" x14ac:dyDescent="0.25"/>
    <row r="142" ht="16.05" customHeight="1" x14ac:dyDescent="0.25"/>
    <row r="143" ht="16.05" customHeight="1" x14ac:dyDescent="0.25"/>
    <row r="144" ht="16.05" customHeight="1" x14ac:dyDescent="0.25"/>
    <row r="145" ht="16.05" customHeight="1" x14ac:dyDescent="0.25"/>
    <row r="146" ht="16.05" customHeight="1" x14ac:dyDescent="0.25"/>
    <row r="147" ht="16.05" customHeight="1" x14ac:dyDescent="0.25"/>
    <row r="148" ht="16.05" customHeight="1" x14ac:dyDescent="0.25"/>
    <row r="149" ht="16.05" customHeight="1" x14ac:dyDescent="0.25"/>
    <row r="150" ht="16.05" customHeight="1" x14ac:dyDescent="0.25"/>
    <row r="151" ht="16.05" customHeight="1" x14ac:dyDescent="0.25"/>
    <row r="152" ht="16.05" customHeight="1" x14ac:dyDescent="0.25"/>
    <row r="153" ht="16.05" customHeight="1" x14ac:dyDescent="0.25"/>
    <row r="154" ht="16.05" customHeight="1" x14ac:dyDescent="0.25"/>
    <row r="155" ht="16.05" customHeight="1" x14ac:dyDescent="0.25"/>
    <row r="156" ht="16.05" customHeight="1" x14ac:dyDescent="0.25"/>
    <row r="157" ht="16.05" customHeight="1" x14ac:dyDescent="0.25"/>
    <row r="158" ht="16.05" customHeight="1" x14ac:dyDescent="0.25"/>
    <row r="159" ht="16.05" customHeight="1" x14ac:dyDescent="0.25"/>
    <row r="160" ht="16.05" customHeight="1" x14ac:dyDescent="0.25"/>
    <row r="161" ht="16.05" customHeight="1" x14ac:dyDescent="0.25"/>
    <row r="162" ht="16.05" customHeight="1" x14ac:dyDescent="0.25"/>
    <row r="163" ht="16.05" customHeight="1" x14ac:dyDescent="0.25"/>
    <row r="164" ht="16.05" customHeight="1" x14ac:dyDescent="0.25"/>
    <row r="165" ht="16.05" customHeight="1" x14ac:dyDescent="0.25"/>
    <row r="166" ht="16.05" customHeight="1" x14ac:dyDescent="0.25"/>
    <row r="167" ht="16.05" customHeight="1" x14ac:dyDescent="0.25"/>
    <row r="168" ht="16.05" customHeight="1" x14ac:dyDescent="0.25"/>
    <row r="169" ht="16.05" customHeight="1" x14ac:dyDescent="0.25"/>
    <row r="170" ht="16.05" customHeight="1" x14ac:dyDescent="0.25"/>
    <row r="171" ht="16.05" customHeight="1" x14ac:dyDescent="0.25"/>
    <row r="172" ht="16.05" customHeight="1" x14ac:dyDescent="0.25"/>
    <row r="173" ht="16.05" customHeight="1" x14ac:dyDescent="0.25"/>
    <row r="174" ht="16.05" customHeight="1" x14ac:dyDescent="0.25"/>
    <row r="175" ht="16.05" customHeight="1" x14ac:dyDescent="0.25"/>
    <row r="176" ht="16.05" customHeight="1" x14ac:dyDescent="0.25"/>
    <row r="177" ht="16.05" customHeight="1" x14ac:dyDescent="0.25"/>
    <row r="178" ht="16.05" customHeight="1" x14ac:dyDescent="0.25"/>
    <row r="179" ht="16.05" customHeight="1" x14ac:dyDescent="0.25"/>
    <row r="180" ht="16.05" customHeight="1" x14ac:dyDescent="0.25"/>
    <row r="181" ht="16.05" customHeight="1" x14ac:dyDescent="0.25"/>
    <row r="182" ht="16.05" customHeight="1" x14ac:dyDescent="0.25"/>
    <row r="183" ht="16.05" customHeight="1" x14ac:dyDescent="0.25"/>
    <row r="184" ht="16.05" customHeight="1" x14ac:dyDescent="0.25"/>
    <row r="185" ht="16.05" customHeight="1" x14ac:dyDescent="0.25"/>
    <row r="186" ht="16.05" customHeight="1" x14ac:dyDescent="0.25"/>
    <row r="187" ht="16.05" customHeight="1" x14ac:dyDescent="0.25"/>
    <row r="188" ht="16.05" customHeight="1" x14ac:dyDescent="0.25"/>
    <row r="189" ht="16.05" customHeight="1" x14ac:dyDescent="0.25"/>
    <row r="190" ht="16.05" customHeight="1" x14ac:dyDescent="0.25"/>
    <row r="191" ht="16.05" customHeight="1" x14ac:dyDescent="0.25"/>
    <row r="192" ht="16.05" customHeight="1" x14ac:dyDescent="0.25"/>
    <row r="193" ht="16.05" customHeight="1" x14ac:dyDescent="0.25"/>
    <row r="194" ht="16.05" customHeight="1" x14ac:dyDescent="0.25"/>
    <row r="195" ht="16.05" customHeight="1" x14ac:dyDescent="0.25"/>
    <row r="196" ht="16.05" customHeight="1" x14ac:dyDescent="0.25"/>
    <row r="197" ht="16.05" customHeight="1" x14ac:dyDescent="0.25"/>
    <row r="198" ht="16.05" customHeight="1" x14ac:dyDescent="0.25"/>
    <row r="199" ht="16.05" customHeight="1" x14ac:dyDescent="0.25"/>
    <row r="200" ht="16.05" customHeight="1" x14ac:dyDescent="0.25"/>
    <row r="201" ht="16.05" customHeight="1" x14ac:dyDescent="0.25"/>
    <row r="202" ht="16.05" customHeight="1" x14ac:dyDescent="0.25"/>
    <row r="203" ht="16.05" customHeight="1" x14ac:dyDescent="0.25"/>
    <row r="204" ht="16.05" customHeight="1" x14ac:dyDescent="0.25"/>
    <row r="205" ht="16.05" customHeight="1" x14ac:dyDescent="0.25"/>
    <row r="206" ht="16.05" customHeight="1" x14ac:dyDescent="0.25"/>
    <row r="207" ht="16.05" customHeight="1" x14ac:dyDescent="0.25"/>
    <row r="208" ht="16.05" customHeight="1" x14ac:dyDescent="0.25"/>
    <row r="209" ht="16.05" customHeight="1" x14ac:dyDescent="0.25"/>
    <row r="210" ht="16.05" customHeight="1" x14ac:dyDescent="0.25"/>
    <row r="211" ht="16.05" customHeight="1" x14ac:dyDescent="0.25"/>
    <row r="212" ht="16.05" customHeight="1" x14ac:dyDescent="0.25"/>
    <row r="213" ht="16.05" customHeight="1" x14ac:dyDescent="0.25"/>
    <row r="214" ht="16.05" customHeight="1" x14ac:dyDescent="0.25"/>
    <row r="215" ht="16.05" customHeight="1" x14ac:dyDescent="0.25"/>
    <row r="216" ht="16.05" customHeight="1" x14ac:dyDescent="0.25"/>
    <row r="217" ht="16.05" customHeight="1" x14ac:dyDescent="0.25"/>
    <row r="218" ht="16.05" customHeight="1" x14ac:dyDescent="0.25"/>
    <row r="219" ht="16.05" customHeight="1" x14ac:dyDescent="0.25"/>
    <row r="220" ht="16.05" customHeight="1" x14ac:dyDescent="0.25"/>
    <row r="221" ht="16.05" customHeight="1" x14ac:dyDescent="0.25"/>
    <row r="222" ht="16.05" customHeight="1" x14ac:dyDescent="0.25"/>
    <row r="223" ht="16.05" customHeight="1" x14ac:dyDescent="0.25"/>
    <row r="224" ht="16.05" customHeight="1" x14ac:dyDescent="0.25"/>
    <row r="225" ht="16.05" customHeight="1" x14ac:dyDescent="0.25"/>
    <row r="226" ht="16.05" customHeight="1" x14ac:dyDescent="0.25"/>
    <row r="227" ht="16.05" customHeight="1" x14ac:dyDescent="0.25"/>
    <row r="228" ht="16.05" customHeight="1" x14ac:dyDescent="0.25"/>
    <row r="229" ht="16.05" customHeight="1" x14ac:dyDescent="0.25"/>
    <row r="230" ht="16.05" customHeight="1" x14ac:dyDescent="0.25"/>
    <row r="231" ht="16.05" customHeight="1" x14ac:dyDescent="0.25"/>
    <row r="232" ht="16.05" customHeight="1" x14ac:dyDescent="0.25"/>
    <row r="233" ht="16.05" customHeight="1" x14ac:dyDescent="0.25"/>
    <row r="234" ht="16.05" customHeight="1" x14ac:dyDescent="0.25"/>
    <row r="235" ht="16.05" customHeight="1" x14ac:dyDescent="0.25"/>
    <row r="236" ht="16.05" customHeight="1" x14ac:dyDescent="0.25"/>
    <row r="237" ht="16.05" customHeight="1" x14ac:dyDescent="0.25"/>
    <row r="238" ht="16.05" customHeight="1" x14ac:dyDescent="0.25"/>
    <row r="239" ht="16.05" customHeight="1" x14ac:dyDescent="0.25"/>
    <row r="240" ht="16.05" customHeight="1" x14ac:dyDescent="0.25"/>
    <row r="241" ht="16.05" customHeight="1" x14ac:dyDescent="0.25"/>
    <row r="242" ht="16.05" customHeight="1" x14ac:dyDescent="0.25"/>
    <row r="243" ht="16.05" customHeight="1" x14ac:dyDescent="0.25"/>
    <row r="244" ht="16.05" customHeight="1" x14ac:dyDescent="0.25"/>
    <row r="245" ht="16.05" customHeight="1" x14ac:dyDescent="0.25"/>
    <row r="246" ht="16.05" customHeight="1" x14ac:dyDescent="0.25"/>
    <row r="247" ht="16.05" customHeight="1" x14ac:dyDescent="0.25"/>
    <row r="248" ht="16.05" customHeight="1" x14ac:dyDescent="0.25"/>
    <row r="249" ht="16.05" customHeight="1" x14ac:dyDescent="0.25"/>
    <row r="250" ht="16.05" customHeight="1" x14ac:dyDescent="0.25"/>
    <row r="251" ht="16.05" customHeight="1" x14ac:dyDescent="0.25"/>
    <row r="252" ht="16.05" customHeight="1" x14ac:dyDescent="0.25"/>
    <row r="253" ht="16.05" customHeight="1" x14ac:dyDescent="0.25"/>
    <row r="254" ht="16.05" customHeight="1" x14ac:dyDescent="0.25"/>
    <row r="255" ht="16.05" customHeight="1" x14ac:dyDescent="0.25"/>
    <row r="256" ht="16.05" customHeight="1" x14ac:dyDescent="0.25"/>
    <row r="257" ht="16.05" customHeight="1" x14ac:dyDescent="0.25"/>
    <row r="258" ht="16.05" customHeight="1" x14ac:dyDescent="0.25"/>
    <row r="259" ht="16.05" customHeight="1" x14ac:dyDescent="0.25"/>
    <row r="260" ht="16.05" customHeight="1" x14ac:dyDescent="0.25"/>
    <row r="261" ht="16.05" customHeight="1" x14ac:dyDescent="0.25"/>
    <row r="262" ht="16.05" customHeight="1" x14ac:dyDescent="0.25"/>
    <row r="263" ht="16.05" customHeight="1" x14ac:dyDescent="0.25"/>
    <row r="264" ht="16.05" customHeight="1" x14ac:dyDescent="0.25"/>
    <row r="265" ht="16.05" customHeight="1" x14ac:dyDescent="0.25"/>
    <row r="266" ht="16.05" customHeight="1" x14ac:dyDescent="0.25"/>
    <row r="267" ht="16.05" customHeight="1" x14ac:dyDescent="0.25"/>
    <row r="268" ht="16.05" customHeight="1" x14ac:dyDescent="0.25"/>
    <row r="269" ht="16.05" customHeight="1" x14ac:dyDescent="0.25"/>
    <row r="270" ht="16.05" customHeight="1" x14ac:dyDescent="0.25"/>
    <row r="271" ht="16.05" customHeight="1" x14ac:dyDescent="0.25"/>
    <row r="272" ht="16.05" customHeight="1" x14ac:dyDescent="0.25"/>
    <row r="273" ht="16.05" customHeight="1" x14ac:dyDescent="0.25"/>
    <row r="274" ht="16.05" customHeight="1" x14ac:dyDescent="0.25"/>
    <row r="275" ht="16.05" customHeight="1" x14ac:dyDescent="0.25"/>
    <row r="276" ht="16.05" customHeight="1" x14ac:dyDescent="0.25"/>
    <row r="277" ht="16.05" customHeight="1" x14ac:dyDescent="0.25"/>
    <row r="278" ht="16.05" customHeight="1" x14ac:dyDescent="0.25"/>
    <row r="279" ht="16.05" customHeight="1" x14ac:dyDescent="0.25"/>
    <row r="280" ht="16.05" customHeight="1" x14ac:dyDescent="0.25"/>
    <row r="281" ht="16.05" customHeight="1" x14ac:dyDescent="0.25"/>
    <row r="282" ht="16.05" customHeight="1" x14ac:dyDescent="0.25"/>
    <row r="283" ht="16.05" customHeight="1" x14ac:dyDescent="0.25"/>
    <row r="284" ht="16.05" customHeight="1" x14ac:dyDescent="0.25"/>
    <row r="285" ht="16.05" customHeight="1" x14ac:dyDescent="0.25"/>
    <row r="286" ht="16.05" customHeight="1" x14ac:dyDescent="0.25"/>
    <row r="287" ht="16.05" customHeight="1" x14ac:dyDescent="0.25"/>
    <row r="288" ht="16.05" customHeight="1" x14ac:dyDescent="0.25"/>
    <row r="289" ht="16.05" customHeight="1" x14ac:dyDescent="0.25"/>
    <row r="290" ht="16.05" customHeight="1" x14ac:dyDescent="0.25"/>
    <row r="291" ht="16.05" customHeight="1" x14ac:dyDescent="0.25"/>
    <row r="292" ht="16.05" customHeight="1" x14ac:dyDescent="0.25"/>
    <row r="293" ht="16.05" customHeight="1" x14ac:dyDescent="0.25"/>
    <row r="294" ht="16.05" customHeight="1" x14ac:dyDescent="0.25"/>
    <row r="295" ht="16.05" customHeight="1" x14ac:dyDescent="0.25"/>
    <row r="296" ht="16.05" customHeight="1" x14ac:dyDescent="0.25"/>
    <row r="297" ht="16.05" customHeight="1" x14ac:dyDescent="0.25"/>
    <row r="298" ht="16.05" customHeight="1" x14ac:dyDescent="0.25"/>
    <row r="299" ht="16.05" customHeight="1" x14ac:dyDescent="0.25"/>
    <row r="300" ht="16.05" customHeight="1" x14ac:dyDescent="0.25"/>
    <row r="301" ht="16.05" customHeight="1" x14ac:dyDescent="0.25"/>
    <row r="302" ht="16.05" customHeight="1" x14ac:dyDescent="0.25"/>
    <row r="303" ht="16.05" customHeight="1" x14ac:dyDescent="0.25"/>
    <row r="304" ht="16.05" customHeight="1" x14ac:dyDescent="0.25"/>
    <row r="305" ht="16.05" customHeight="1" x14ac:dyDescent="0.25"/>
    <row r="306" ht="16.05" customHeight="1" x14ac:dyDescent="0.25"/>
    <row r="307" ht="16.05" customHeight="1" x14ac:dyDescent="0.25"/>
    <row r="308" ht="16.05" customHeight="1" x14ac:dyDescent="0.25"/>
    <row r="309" ht="16.05" customHeight="1" x14ac:dyDescent="0.25"/>
    <row r="310" ht="16.05" customHeight="1" x14ac:dyDescent="0.25"/>
    <row r="311" ht="16.05" customHeight="1" x14ac:dyDescent="0.25"/>
    <row r="312" ht="16.05" customHeight="1" x14ac:dyDescent="0.25"/>
    <row r="313" ht="16.05" customHeight="1" x14ac:dyDescent="0.25"/>
    <row r="314" ht="16.05" customHeight="1" x14ac:dyDescent="0.25"/>
    <row r="315" ht="16.05" customHeight="1" x14ac:dyDescent="0.25"/>
    <row r="316" ht="16.05" customHeight="1" x14ac:dyDescent="0.25"/>
    <row r="317" ht="16.05" customHeight="1" x14ac:dyDescent="0.25"/>
    <row r="318" ht="16.05" customHeight="1" x14ac:dyDescent="0.25"/>
    <row r="319" ht="16.05" customHeight="1" x14ac:dyDescent="0.25"/>
    <row r="320" ht="16.05" customHeight="1" x14ac:dyDescent="0.25"/>
    <row r="321" ht="16.05" customHeight="1" x14ac:dyDescent="0.25"/>
    <row r="322" ht="16.05" customHeight="1" x14ac:dyDescent="0.25"/>
    <row r="323" ht="16.05" customHeight="1" x14ac:dyDescent="0.25"/>
    <row r="324" ht="16.05" customHeight="1" x14ac:dyDescent="0.25"/>
    <row r="325" ht="16.05" customHeight="1" x14ac:dyDescent="0.25"/>
    <row r="326" ht="16.05" customHeight="1" x14ac:dyDescent="0.25"/>
    <row r="327" ht="16.05" customHeight="1" x14ac:dyDescent="0.25"/>
    <row r="328" ht="16.05" customHeight="1" x14ac:dyDescent="0.25"/>
    <row r="329" ht="16.05" customHeight="1" x14ac:dyDescent="0.25"/>
    <row r="330" ht="16.05" customHeight="1" x14ac:dyDescent="0.25"/>
    <row r="331" ht="16.05" customHeight="1" x14ac:dyDescent="0.25"/>
    <row r="332" ht="16.05" customHeight="1" x14ac:dyDescent="0.25"/>
    <row r="333" ht="16.05" customHeight="1" x14ac:dyDescent="0.25"/>
    <row r="334" ht="16.05" customHeight="1" x14ac:dyDescent="0.25"/>
    <row r="335" ht="16.05" customHeight="1" x14ac:dyDescent="0.25"/>
    <row r="336" ht="16.05" customHeight="1" x14ac:dyDescent="0.25"/>
    <row r="337" ht="16.05" customHeight="1" x14ac:dyDescent="0.25"/>
    <row r="338" ht="16.05" customHeight="1" x14ac:dyDescent="0.25"/>
    <row r="339" ht="16.05" customHeight="1" x14ac:dyDescent="0.25"/>
    <row r="340" ht="16.05" customHeight="1" x14ac:dyDescent="0.25"/>
    <row r="341" ht="16.05" customHeight="1" x14ac:dyDescent="0.25"/>
    <row r="342" ht="16.05" customHeight="1" x14ac:dyDescent="0.25"/>
    <row r="343" ht="16.05" customHeight="1" x14ac:dyDescent="0.25"/>
    <row r="344" ht="16.05" customHeight="1" x14ac:dyDescent="0.25"/>
    <row r="345" ht="16.05" customHeight="1" x14ac:dyDescent="0.25"/>
    <row r="346" ht="16.05" customHeight="1" x14ac:dyDescent="0.25"/>
    <row r="347" ht="16.05" customHeight="1" x14ac:dyDescent="0.25"/>
    <row r="348" ht="16.05" customHeight="1" x14ac:dyDescent="0.25"/>
    <row r="349" ht="16.05" customHeight="1" x14ac:dyDescent="0.25"/>
    <row r="350" ht="16.05" customHeight="1" x14ac:dyDescent="0.25"/>
    <row r="351" ht="16.05" customHeight="1" x14ac:dyDescent="0.25"/>
    <row r="352" ht="16.05" customHeight="1" x14ac:dyDescent="0.25"/>
    <row r="353" ht="16.05" customHeight="1" x14ac:dyDescent="0.25"/>
    <row r="354" ht="16.05" customHeight="1" x14ac:dyDescent="0.25"/>
    <row r="355" ht="16.05" customHeight="1" x14ac:dyDescent="0.25"/>
    <row r="356" ht="16.05" customHeight="1" x14ac:dyDescent="0.25"/>
    <row r="357" ht="16.05" customHeight="1" x14ac:dyDescent="0.25"/>
    <row r="358" ht="16.05" customHeight="1" x14ac:dyDescent="0.25"/>
    <row r="359" ht="16.05" customHeight="1" x14ac:dyDescent="0.25"/>
    <row r="360" ht="16.05" customHeight="1" x14ac:dyDescent="0.25"/>
    <row r="361" ht="16.05" customHeight="1" x14ac:dyDescent="0.25"/>
    <row r="362" ht="16.05" customHeight="1" x14ac:dyDescent="0.25"/>
    <row r="363" ht="16.05" customHeight="1" x14ac:dyDescent="0.25"/>
    <row r="364" ht="16.05" customHeight="1" x14ac:dyDescent="0.25"/>
    <row r="365" ht="16.05" customHeight="1" x14ac:dyDescent="0.25"/>
    <row r="366" ht="16.05" customHeight="1" x14ac:dyDescent="0.25"/>
    <row r="367" ht="16.05" customHeight="1" x14ac:dyDescent="0.25"/>
    <row r="368" ht="16.05" customHeight="1" x14ac:dyDescent="0.25"/>
    <row r="369" ht="16.05" customHeight="1" x14ac:dyDescent="0.25"/>
    <row r="370" ht="16.05" customHeight="1" x14ac:dyDescent="0.25"/>
    <row r="371" ht="16.05" customHeight="1" x14ac:dyDescent="0.25"/>
    <row r="372" ht="16.05" customHeight="1" x14ac:dyDescent="0.25"/>
    <row r="373" ht="16.05" customHeight="1" x14ac:dyDescent="0.25"/>
    <row r="374" ht="16.05" customHeight="1" x14ac:dyDescent="0.25"/>
    <row r="375" ht="16.05" customHeight="1" x14ac:dyDescent="0.25"/>
    <row r="376" ht="16.05" customHeight="1" x14ac:dyDescent="0.25"/>
    <row r="377" ht="16.05" customHeight="1" x14ac:dyDescent="0.25"/>
    <row r="378" ht="16.05" customHeight="1" x14ac:dyDescent="0.25"/>
    <row r="379" ht="16.05" customHeight="1" x14ac:dyDescent="0.25"/>
    <row r="380" ht="16.05" customHeight="1" x14ac:dyDescent="0.25"/>
    <row r="381" ht="16.05" customHeight="1" x14ac:dyDescent="0.25"/>
    <row r="382" ht="16.05" customHeight="1" x14ac:dyDescent="0.25"/>
    <row r="383" ht="16.05" customHeight="1" x14ac:dyDescent="0.25"/>
    <row r="384" ht="16.05" customHeight="1" x14ac:dyDescent="0.25"/>
    <row r="385" ht="16.05" customHeight="1" x14ac:dyDescent="0.25"/>
    <row r="386" ht="16.05" customHeight="1" x14ac:dyDescent="0.25"/>
    <row r="387" ht="16.05" customHeight="1" x14ac:dyDescent="0.25"/>
    <row r="388" ht="16.05" customHeight="1" x14ac:dyDescent="0.25"/>
    <row r="389" ht="16.05" customHeight="1" x14ac:dyDescent="0.25"/>
    <row r="390" ht="16.05" customHeight="1" x14ac:dyDescent="0.25"/>
    <row r="391" ht="16.05" customHeight="1" x14ac:dyDescent="0.25"/>
    <row r="392" ht="16.05" customHeight="1" x14ac:dyDescent="0.25"/>
    <row r="393" ht="16.05" customHeight="1" x14ac:dyDescent="0.25"/>
    <row r="394" ht="16.05" customHeight="1" x14ac:dyDescent="0.25"/>
    <row r="395" ht="16.05" customHeight="1" x14ac:dyDescent="0.25"/>
    <row r="396" ht="16.05" customHeight="1" x14ac:dyDescent="0.25"/>
    <row r="397" ht="16.05" customHeight="1" x14ac:dyDescent="0.25"/>
    <row r="398" ht="16.05" customHeight="1" x14ac:dyDescent="0.25"/>
    <row r="399" ht="16.05" customHeight="1" x14ac:dyDescent="0.25"/>
    <row r="400" ht="16.05" customHeight="1" x14ac:dyDescent="0.25"/>
    <row r="401" ht="16.05" customHeight="1" x14ac:dyDescent="0.25"/>
    <row r="402" ht="16.05" customHeight="1" x14ac:dyDescent="0.25"/>
    <row r="403" ht="16.05" customHeight="1" x14ac:dyDescent="0.25"/>
    <row r="404" ht="16.05" customHeight="1" x14ac:dyDescent="0.25"/>
    <row r="405" ht="16.05" customHeight="1" x14ac:dyDescent="0.25"/>
    <row r="406" ht="16.05" customHeight="1" x14ac:dyDescent="0.25"/>
    <row r="407" ht="16.05" customHeight="1" x14ac:dyDescent="0.25"/>
    <row r="408" ht="16.05" customHeight="1" x14ac:dyDescent="0.25"/>
    <row r="409" ht="16.05" customHeight="1" x14ac:dyDescent="0.25"/>
    <row r="410" ht="16.05" customHeight="1" x14ac:dyDescent="0.25"/>
    <row r="411" ht="16.05" customHeight="1" x14ac:dyDescent="0.25"/>
    <row r="412" ht="16.05" customHeight="1" x14ac:dyDescent="0.25"/>
    <row r="413" ht="16.05" customHeight="1" x14ac:dyDescent="0.25"/>
    <row r="414" ht="16.05" customHeight="1" x14ac:dyDescent="0.25"/>
    <row r="415" ht="16.05" customHeight="1" x14ac:dyDescent="0.25"/>
    <row r="416" ht="16.05" customHeight="1" x14ac:dyDescent="0.25"/>
    <row r="417" ht="16.05" customHeight="1" x14ac:dyDescent="0.25"/>
    <row r="418" ht="16.05" customHeight="1" x14ac:dyDescent="0.25"/>
    <row r="419" ht="16.05" customHeight="1" x14ac:dyDescent="0.25"/>
    <row r="420" ht="16.05" customHeight="1" x14ac:dyDescent="0.25"/>
    <row r="421" ht="16.05" customHeight="1" x14ac:dyDescent="0.25"/>
    <row r="422" ht="16.05" customHeight="1" x14ac:dyDescent="0.25"/>
    <row r="423" ht="16.05" customHeight="1" x14ac:dyDescent="0.25"/>
    <row r="424" ht="16.05" customHeight="1" x14ac:dyDescent="0.25"/>
    <row r="425" ht="16.05" customHeight="1" x14ac:dyDescent="0.25"/>
    <row r="426" ht="16.05" customHeight="1" x14ac:dyDescent="0.25"/>
    <row r="427" ht="16.05" customHeight="1" x14ac:dyDescent="0.25"/>
    <row r="428" ht="16.05" customHeight="1" x14ac:dyDescent="0.25"/>
    <row r="429" ht="16.05" customHeight="1" x14ac:dyDescent="0.25"/>
    <row r="430" ht="16.05" customHeight="1" x14ac:dyDescent="0.25"/>
    <row r="431" ht="16.05" customHeight="1" x14ac:dyDescent="0.25"/>
    <row r="432" ht="16.05" customHeight="1" x14ac:dyDescent="0.25"/>
    <row r="433" ht="16.05" customHeight="1" x14ac:dyDescent="0.25"/>
    <row r="434" ht="16.05" customHeight="1" x14ac:dyDescent="0.25"/>
    <row r="435" ht="16.05" customHeight="1" x14ac:dyDescent="0.25"/>
    <row r="436" ht="16.05" customHeight="1" x14ac:dyDescent="0.25"/>
    <row r="437" ht="16.05" customHeight="1" x14ac:dyDescent="0.25"/>
    <row r="438" ht="16.05" customHeight="1" x14ac:dyDescent="0.25"/>
    <row r="439" ht="16.05" customHeight="1" x14ac:dyDescent="0.25"/>
    <row r="440" ht="16.05" customHeight="1" x14ac:dyDescent="0.25"/>
    <row r="441" ht="16.05" customHeight="1" x14ac:dyDescent="0.25"/>
    <row r="442" ht="16.05" customHeight="1" x14ac:dyDescent="0.25"/>
    <row r="443" ht="16.05" customHeight="1" x14ac:dyDescent="0.25"/>
    <row r="444" ht="16.05" customHeight="1" x14ac:dyDescent="0.25"/>
    <row r="445" ht="16.05" customHeight="1" x14ac:dyDescent="0.25"/>
    <row r="446" ht="16.05" customHeight="1" x14ac:dyDescent="0.25"/>
    <row r="447" ht="16.05" customHeight="1" x14ac:dyDescent="0.25"/>
    <row r="448" ht="16.05" customHeight="1" x14ac:dyDescent="0.25"/>
    <row r="449" ht="16.05" customHeight="1" x14ac:dyDescent="0.25"/>
    <row r="450" ht="16.05" customHeight="1" x14ac:dyDescent="0.25"/>
    <row r="451" ht="16.05" customHeight="1" x14ac:dyDescent="0.25"/>
    <row r="452" ht="16.05" customHeight="1" x14ac:dyDescent="0.25"/>
    <row r="453" ht="16.05" customHeight="1" x14ac:dyDescent="0.25"/>
    <row r="454" ht="16.05" customHeight="1" x14ac:dyDescent="0.25"/>
    <row r="455" ht="16.05" customHeight="1" x14ac:dyDescent="0.25"/>
    <row r="456" ht="16.05" customHeight="1" x14ac:dyDescent="0.25"/>
    <row r="457" ht="16.05" customHeight="1" x14ac:dyDescent="0.25"/>
    <row r="458" ht="16.05" customHeight="1" x14ac:dyDescent="0.25"/>
    <row r="459" ht="16.05" customHeight="1" x14ac:dyDescent="0.25"/>
    <row r="460" ht="16.05" customHeight="1" x14ac:dyDescent="0.25"/>
    <row r="461" ht="16.05" customHeight="1" x14ac:dyDescent="0.25"/>
    <row r="462" ht="16.05" customHeight="1" x14ac:dyDescent="0.25"/>
    <row r="463" ht="16.05" customHeight="1" x14ac:dyDescent="0.25"/>
    <row r="464" ht="16.05" customHeight="1" x14ac:dyDescent="0.25"/>
    <row r="465" ht="16.05" customHeight="1" x14ac:dyDescent="0.25"/>
    <row r="466" ht="16.05" customHeight="1" x14ac:dyDescent="0.25"/>
    <row r="467" ht="16.05" customHeight="1" x14ac:dyDescent="0.25"/>
    <row r="468" ht="16.05" customHeight="1" x14ac:dyDescent="0.25"/>
    <row r="469" ht="16.05" customHeight="1" x14ac:dyDescent="0.25"/>
    <row r="470" ht="16.05" customHeight="1" x14ac:dyDescent="0.25"/>
    <row r="471" ht="16.05" customHeight="1" x14ac:dyDescent="0.25"/>
    <row r="472" ht="16.05" customHeight="1" x14ac:dyDescent="0.25"/>
    <row r="473" ht="16.05" customHeight="1" x14ac:dyDescent="0.25"/>
    <row r="474" ht="16.05" customHeight="1" x14ac:dyDescent="0.25"/>
    <row r="475" ht="16.05" customHeight="1" x14ac:dyDescent="0.25"/>
    <row r="476" ht="16.05" customHeight="1" x14ac:dyDescent="0.25"/>
    <row r="477" ht="16.05" customHeight="1" x14ac:dyDescent="0.25"/>
    <row r="478" ht="16.05" customHeight="1" x14ac:dyDescent="0.25"/>
    <row r="479" ht="16.05" customHeight="1" x14ac:dyDescent="0.25"/>
    <row r="480" ht="16.05" customHeight="1" x14ac:dyDescent="0.25"/>
    <row r="481" ht="16.05" customHeight="1" x14ac:dyDescent="0.25"/>
    <row r="482" ht="16.05" customHeight="1" x14ac:dyDescent="0.25"/>
    <row r="483" ht="16.05" customHeight="1" x14ac:dyDescent="0.25"/>
    <row r="484" ht="16.05" customHeight="1" x14ac:dyDescent="0.25"/>
    <row r="485" ht="16.05" customHeight="1" x14ac:dyDescent="0.25"/>
    <row r="486" ht="16.05" customHeight="1" x14ac:dyDescent="0.25"/>
    <row r="487" ht="16.05" customHeight="1" x14ac:dyDescent="0.25"/>
    <row r="488" ht="16.05" customHeight="1" x14ac:dyDescent="0.25"/>
    <row r="489" ht="16.05" customHeight="1" x14ac:dyDescent="0.25"/>
    <row r="490" ht="16.05" customHeight="1" x14ac:dyDescent="0.25"/>
    <row r="491" ht="16.05" customHeight="1" x14ac:dyDescent="0.25"/>
    <row r="492" ht="16.05" customHeight="1" x14ac:dyDescent="0.25"/>
    <row r="493" ht="16.05" customHeight="1" x14ac:dyDescent="0.25"/>
    <row r="494" ht="16.05" customHeight="1" x14ac:dyDescent="0.25"/>
    <row r="495" ht="16.05" customHeight="1" x14ac:dyDescent="0.25"/>
    <row r="496" ht="16.05" customHeight="1" x14ac:dyDescent="0.25"/>
    <row r="497" ht="16.05" customHeight="1" x14ac:dyDescent="0.25"/>
    <row r="498" ht="16.05" customHeight="1" x14ac:dyDescent="0.25"/>
    <row r="499" ht="16.05" customHeight="1" x14ac:dyDescent="0.25"/>
    <row r="500" ht="16.05" customHeight="1" x14ac:dyDescent="0.25"/>
    <row r="501" ht="16.05" customHeight="1" x14ac:dyDescent="0.25"/>
    <row r="502" ht="16.05" customHeight="1" x14ac:dyDescent="0.25"/>
    <row r="503" ht="16.05" customHeight="1" x14ac:dyDescent="0.25"/>
    <row r="504" ht="16.05" customHeight="1" x14ac:dyDescent="0.25"/>
    <row r="505" ht="16.05" customHeight="1" x14ac:dyDescent="0.25"/>
    <row r="506" ht="16.05" customHeight="1" x14ac:dyDescent="0.25"/>
    <row r="507" ht="16.05" customHeight="1" x14ac:dyDescent="0.25"/>
    <row r="508" ht="16.05" customHeight="1" x14ac:dyDescent="0.25"/>
    <row r="509" ht="16.05" customHeight="1" x14ac:dyDescent="0.25"/>
    <row r="510" ht="16.05" customHeight="1" x14ac:dyDescent="0.25"/>
    <row r="511" ht="16.05" customHeight="1" x14ac:dyDescent="0.25"/>
    <row r="512" ht="16.05" customHeight="1" x14ac:dyDescent="0.25"/>
    <row r="513" ht="16.05" customHeight="1" x14ac:dyDescent="0.25"/>
    <row r="514" ht="16.05" customHeight="1" x14ac:dyDescent="0.25"/>
    <row r="515" ht="16.05" customHeight="1" x14ac:dyDescent="0.25"/>
    <row r="516" ht="16.05" customHeight="1" x14ac:dyDescent="0.25"/>
    <row r="517" ht="16.05" customHeight="1" x14ac:dyDescent="0.25"/>
    <row r="518" ht="16.05" customHeight="1" x14ac:dyDescent="0.25"/>
    <row r="519" ht="16.05" customHeight="1" x14ac:dyDescent="0.25"/>
    <row r="520" ht="16.05" customHeight="1" x14ac:dyDescent="0.25"/>
    <row r="521" ht="16.05" customHeight="1" x14ac:dyDescent="0.25"/>
    <row r="522" ht="16.05" customHeight="1" x14ac:dyDescent="0.25"/>
    <row r="523" ht="16.05" customHeight="1" x14ac:dyDescent="0.25"/>
    <row r="524" ht="16.05" customHeight="1" x14ac:dyDescent="0.25"/>
    <row r="525" ht="16.05" customHeight="1" x14ac:dyDescent="0.25"/>
    <row r="526" ht="16.05" customHeight="1" x14ac:dyDescent="0.25"/>
    <row r="527" ht="16.05" customHeight="1" x14ac:dyDescent="0.25"/>
    <row r="528" ht="16.05" customHeight="1" x14ac:dyDescent="0.25"/>
    <row r="529" ht="16.05" customHeight="1" x14ac:dyDescent="0.25"/>
    <row r="530" ht="16.05" customHeight="1" x14ac:dyDescent="0.25"/>
    <row r="531" ht="16.05" customHeight="1" x14ac:dyDescent="0.25"/>
    <row r="532" ht="16.05" customHeight="1" x14ac:dyDescent="0.25"/>
    <row r="533" ht="16.05" customHeight="1" x14ac:dyDescent="0.25"/>
    <row r="534" ht="16.05" customHeight="1" x14ac:dyDescent="0.25"/>
    <row r="535" ht="16.05" customHeight="1" x14ac:dyDescent="0.25"/>
    <row r="536" ht="16.05" customHeight="1" x14ac:dyDescent="0.25"/>
    <row r="537" ht="16.05" customHeight="1" x14ac:dyDescent="0.25"/>
    <row r="538" ht="16.05" customHeight="1" x14ac:dyDescent="0.25"/>
    <row r="539" ht="16.05" customHeight="1" x14ac:dyDescent="0.25"/>
    <row r="540" ht="16.05" customHeight="1" x14ac:dyDescent="0.25"/>
    <row r="541" ht="16.05" customHeight="1" x14ac:dyDescent="0.25"/>
    <row r="542" ht="16.05" customHeight="1" x14ac:dyDescent="0.25"/>
    <row r="543" ht="16.05" customHeight="1" x14ac:dyDescent="0.25"/>
    <row r="544" ht="16.05" customHeight="1" x14ac:dyDescent="0.25"/>
    <row r="545" ht="16.05" customHeight="1" x14ac:dyDescent="0.25"/>
    <row r="546" ht="16.05" customHeight="1" x14ac:dyDescent="0.25"/>
    <row r="547" ht="16.05" customHeight="1" x14ac:dyDescent="0.25"/>
    <row r="548" ht="16.05" customHeight="1" x14ac:dyDescent="0.25"/>
    <row r="549" ht="16.05" customHeight="1" x14ac:dyDescent="0.25"/>
    <row r="550" ht="16.05" customHeight="1" x14ac:dyDescent="0.25"/>
    <row r="551" ht="16.05" customHeight="1" x14ac:dyDescent="0.25"/>
    <row r="552" ht="16.05" customHeight="1" x14ac:dyDescent="0.25"/>
    <row r="553" ht="16.05" customHeight="1" x14ac:dyDescent="0.25"/>
    <row r="554" ht="16.05" customHeight="1" x14ac:dyDescent="0.25"/>
    <row r="555" ht="16.05" customHeight="1" x14ac:dyDescent="0.25"/>
    <row r="556" ht="16.05" customHeight="1" x14ac:dyDescent="0.25"/>
    <row r="557" ht="16.05" customHeight="1" x14ac:dyDescent="0.25"/>
    <row r="558" ht="16.05" customHeight="1" x14ac:dyDescent="0.25"/>
    <row r="559" ht="16.05" customHeight="1" x14ac:dyDescent="0.25"/>
    <row r="560" ht="16.05" customHeight="1" x14ac:dyDescent="0.25"/>
    <row r="561" ht="16.05" customHeight="1" x14ac:dyDescent="0.25"/>
    <row r="562" ht="16.05" customHeight="1" x14ac:dyDescent="0.25"/>
    <row r="563" ht="16.05" customHeight="1" x14ac:dyDescent="0.25"/>
    <row r="564" ht="16.05" customHeight="1" x14ac:dyDescent="0.25"/>
    <row r="565" ht="16.05" customHeight="1" x14ac:dyDescent="0.25"/>
    <row r="566" ht="16.05" customHeight="1" x14ac:dyDescent="0.25"/>
    <row r="567" ht="16.05" customHeight="1" x14ac:dyDescent="0.25"/>
    <row r="568" ht="16.05" customHeight="1" x14ac:dyDescent="0.25"/>
    <row r="569" ht="16.05" customHeight="1" x14ac:dyDescent="0.25"/>
    <row r="570" ht="16.05" customHeight="1" x14ac:dyDescent="0.25"/>
    <row r="571" ht="16.05" customHeight="1" x14ac:dyDescent="0.25"/>
    <row r="572" ht="16.05" customHeight="1" x14ac:dyDescent="0.25"/>
    <row r="573" ht="16.05" customHeight="1" x14ac:dyDescent="0.25"/>
    <row r="574" ht="16.05" customHeight="1" x14ac:dyDescent="0.25"/>
    <row r="575" ht="16.05" customHeight="1" x14ac:dyDescent="0.25"/>
    <row r="576" ht="16.05" customHeight="1" x14ac:dyDescent="0.25"/>
    <row r="577" ht="16.05" customHeight="1" x14ac:dyDescent="0.25"/>
    <row r="578" ht="16.05" customHeight="1" x14ac:dyDescent="0.25"/>
    <row r="579" ht="16.05" customHeight="1" x14ac:dyDescent="0.25"/>
    <row r="580" ht="16.05" customHeight="1" x14ac:dyDescent="0.25"/>
    <row r="581" ht="16.05" customHeight="1" x14ac:dyDescent="0.25"/>
    <row r="582" ht="16.05" customHeight="1" x14ac:dyDescent="0.25"/>
    <row r="583" ht="16.05" customHeight="1" x14ac:dyDescent="0.25"/>
    <row r="584" ht="16.05" customHeight="1" x14ac:dyDescent="0.25"/>
    <row r="585" ht="16.05" customHeight="1" x14ac:dyDescent="0.25"/>
    <row r="586" ht="16.05" customHeight="1" x14ac:dyDescent="0.25"/>
    <row r="587" ht="16.05" customHeight="1" x14ac:dyDescent="0.25"/>
    <row r="588" ht="16.05" customHeight="1" x14ac:dyDescent="0.25"/>
    <row r="589" ht="16.05" customHeight="1" x14ac:dyDescent="0.25"/>
    <row r="590" ht="16.05" customHeight="1" x14ac:dyDescent="0.25"/>
    <row r="591" ht="16.05" customHeight="1" x14ac:dyDescent="0.25"/>
    <row r="592" ht="16.05" customHeight="1" x14ac:dyDescent="0.25"/>
    <row r="593" ht="16.05" customHeight="1" x14ac:dyDescent="0.25"/>
    <row r="594" ht="16.05" customHeight="1" x14ac:dyDescent="0.25"/>
    <row r="595" ht="16.05" customHeight="1" x14ac:dyDescent="0.25"/>
    <row r="596" ht="16.05" customHeight="1" x14ac:dyDescent="0.25"/>
    <row r="597" ht="16.05" customHeight="1" x14ac:dyDescent="0.25"/>
    <row r="598" ht="16.05" customHeight="1" x14ac:dyDescent="0.25"/>
    <row r="599" ht="16.05" customHeight="1" x14ac:dyDescent="0.25"/>
    <row r="600" ht="16.05" customHeight="1" x14ac:dyDescent="0.25"/>
    <row r="601" ht="16.05" customHeight="1" x14ac:dyDescent="0.25"/>
    <row r="602" ht="16.05" customHeight="1" x14ac:dyDescent="0.25"/>
    <row r="603" ht="16.05" customHeight="1" x14ac:dyDescent="0.25"/>
    <row r="604" ht="16.05" customHeight="1" x14ac:dyDescent="0.25"/>
    <row r="605" ht="16.05" customHeight="1" x14ac:dyDescent="0.25"/>
    <row r="606" ht="16.05" customHeight="1" x14ac:dyDescent="0.25"/>
    <row r="607" ht="16.05" customHeight="1" x14ac:dyDescent="0.25"/>
    <row r="608" ht="16.05" customHeight="1" x14ac:dyDescent="0.25"/>
    <row r="609" ht="16.05" customHeight="1" x14ac:dyDescent="0.25"/>
    <row r="610" ht="16.05" customHeight="1" x14ac:dyDescent="0.25"/>
    <row r="611" ht="16.05" customHeight="1" x14ac:dyDescent="0.25"/>
    <row r="612" ht="16.05" customHeight="1" x14ac:dyDescent="0.25"/>
    <row r="613" ht="16.05" customHeight="1" x14ac:dyDescent="0.25"/>
    <row r="614" ht="16.05" customHeight="1" x14ac:dyDescent="0.25"/>
    <row r="615" ht="16.05" customHeight="1" x14ac:dyDescent="0.25"/>
    <row r="616" ht="16.05" customHeight="1" x14ac:dyDescent="0.25"/>
    <row r="617" ht="16.05" customHeight="1" x14ac:dyDescent="0.25"/>
    <row r="618" ht="16.05" customHeight="1" x14ac:dyDescent="0.25"/>
    <row r="619" ht="16.05" customHeight="1" x14ac:dyDescent="0.25"/>
    <row r="620" ht="16.05" customHeight="1" x14ac:dyDescent="0.25"/>
    <row r="621" ht="16.05" customHeight="1" x14ac:dyDescent="0.25"/>
    <row r="622" ht="16.05" customHeight="1" x14ac:dyDescent="0.25"/>
    <row r="623" ht="16.05" customHeight="1" x14ac:dyDescent="0.25"/>
    <row r="624" ht="16.05" customHeight="1" x14ac:dyDescent="0.25"/>
    <row r="625" ht="16.05" customHeight="1" x14ac:dyDescent="0.25"/>
    <row r="626" ht="16.05" customHeight="1" x14ac:dyDescent="0.25"/>
    <row r="627" ht="16.05" customHeight="1" x14ac:dyDescent="0.25"/>
    <row r="628" ht="16.05" customHeight="1" x14ac:dyDescent="0.25"/>
    <row r="629" ht="16.05" customHeight="1" x14ac:dyDescent="0.25"/>
    <row r="630" ht="16.05" customHeight="1" x14ac:dyDescent="0.25"/>
    <row r="631" ht="16.05" customHeight="1" x14ac:dyDescent="0.25"/>
    <row r="632" ht="16.05" customHeight="1" x14ac:dyDescent="0.25"/>
    <row r="633" ht="16.05" customHeight="1" x14ac:dyDescent="0.25"/>
    <row r="634" ht="16.05" customHeight="1" x14ac:dyDescent="0.25"/>
    <row r="635" ht="16.05" customHeight="1" x14ac:dyDescent="0.25"/>
    <row r="636" ht="16.05" customHeight="1" x14ac:dyDescent="0.25"/>
    <row r="637" ht="16.05" customHeight="1" x14ac:dyDescent="0.25"/>
    <row r="638" ht="16.05" customHeight="1" x14ac:dyDescent="0.25"/>
    <row r="639" ht="16.05" customHeight="1" x14ac:dyDescent="0.25"/>
    <row r="640" ht="16.05" customHeight="1" x14ac:dyDescent="0.25"/>
    <row r="641" ht="16.05" customHeight="1" x14ac:dyDescent="0.25"/>
    <row r="642" ht="16.05" customHeight="1" x14ac:dyDescent="0.25"/>
    <row r="643" ht="16.05" customHeight="1" x14ac:dyDescent="0.25"/>
    <row r="644" ht="16.05" customHeight="1" x14ac:dyDescent="0.25"/>
    <row r="645" ht="16.05" customHeight="1" x14ac:dyDescent="0.25"/>
    <row r="646" ht="16.05" customHeight="1" x14ac:dyDescent="0.25"/>
    <row r="647" ht="16.05" customHeight="1" x14ac:dyDescent="0.25"/>
    <row r="648" ht="16.05" customHeight="1" x14ac:dyDescent="0.25"/>
    <row r="649" ht="16.05" customHeight="1" x14ac:dyDescent="0.25"/>
    <row r="650" ht="16.05" customHeight="1" x14ac:dyDescent="0.25"/>
    <row r="651" ht="16.05" customHeight="1" x14ac:dyDescent="0.25"/>
    <row r="652" ht="16.05" customHeight="1" x14ac:dyDescent="0.25"/>
    <row r="653" ht="16.05" customHeight="1" x14ac:dyDescent="0.25"/>
    <row r="654" ht="16.05" customHeight="1" x14ac:dyDescent="0.25"/>
    <row r="655" ht="16.05" customHeight="1" x14ac:dyDescent="0.25"/>
    <row r="656" ht="16.05" customHeight="1" x14ac:dyDescent="0.25"/>
    <row r="657" ht="16.05" customHeight="1" x14ac:dyDescent="0.25"/>
    <row r="658" ht="16.05" customHeight="1" x14ac:dyDescent="0.25"/>
    <row r="659" ht="16.05" customHeight="1" x14ac:dyDescent="0.25"/>
    <row r="660" ht="16.05" customHeight="1" x14ac:dyDescent="0.25"/>
    <row r="661" ht="16.05" customHeight="1" x14ac:dyDescent="0.25"/>
    <row r="662" ht="16.05" customHeight="1" x14ac:dyDescent="0.25"/>
    <row r="663" ht="16.05" customHeight="1" x14ac:dyDescent="0.25"/>
    <row r="664" ht="16.05" customHeight="1" x14ac:dyDescent="0.25"/>
    <row r="665" ht="16.05" customHeight="1" x14ac:dyDescent="0.25"/>
    <row r="666" ht="16.05" customHeight="1" x14ac:dyDescent="0.25"/>
    <row r="667" ht="16.05" customHeight="1" x14ac:dyDescent="0.25"/>
    <row r="668" ht="16.05" customHeight="1" x14ac:dyDescent="0.25"/>
    <row r="669" ht="16.05" customHeight="1" x14ac:dyDescent="0.25"/>
    <row r="670" ht="16.05" customHeight="1" x14ac:dyDescent="0.25"/>
    <row r="671" ht="16.05" customHeight="1" x14ac:dyDescent="0.25"/>
    <row r="672" ht="16.05" customHeight="1" x14ac:dyDescent="0.25"/>
    <row r="673" ht="16.05" customHeight="1" x14ac:dyDescent="0.25"/>
    <row r="674" ht="16.05" customHeight="1" x14ac:dyDescent="0.25"/>
    <row r="675" ht="16.05" customHeight="1" x14ac:dyDescent="0.25"/>
    <row r="676" ht="16.05" customHeight="1" x14ac:dyDescent="0.25"/>
    <row r="677" ht="16.05" customHeight="1" x14ac:dyDescent="0.25"/>
    <row r="678" ht="16.05" customHeight="1" x14ac:dyDescent="0.25"/>
    <row r="679" ht="16.05" customHeight="1" x14ac:dyDescent="0.25"/>
    <row r="680" ht="16.05" customHeight="1" x14ac:dyDescent="0.25"/>
    <row r="681" ht="16.05" customHeight="1" x14ac:dyDescent="0.25"/>
    <row r="682" ht="16.05" customHeight="1" x14ac:dyDescent="0.25"/>
    <row r="683" ht="16.05" customHeight="1" x14ac:dyDescent="0.25"/>
    <row r="684" ht="16.05" customHeight="1" x14ac:dyDescent="0.25"/>
    <row r="685" ht="16.05" customHeight="1" x14ac:dyDescent="0.25"/>
    <row r="686" ht="16.05" customHeight="1" x14ac:dyDescent="0.25"/>
    <row r="687" ht="16.05" customHeight="1" x14ac:dyDescent="0.25"/>
    <row r="688" ht="16.05" customHeight="1" x14ac:dyDescent="0.25"/>
    <row r="689" ht="16.05" customHeight="1" x14ac:dyDescent="0.25"/>
    <row r="690" ht="16.05" customHeight="1" x14ac:dyDescent="0.25"/>
    <row r="691" ht="16.05" customHeight="1" x14ac:dyDescent="0.25"/>
    <row r="692" ht="16.05" customHeight="1" x14ac:dyDescent="0.25"/>
    <row r="693" ht="16.05" customHeight="1" x14ac:dyDescent="0.25"/>
    <row r="694" ht="16.05" customHeight="1" x14ac:dyDescent="0.25"/>
    <row r="695" ht="16.05" customHeight="1" x14ac:dyDescent="0.25"/>
    <row r="696" ht="16.05" customHeight="1" x14ac:dyDescent="0.25"/>
    <row r="697" ht="16.05" customHeight="1" x14ac:dyDescent="0.25"/>
    <row r="698" ht="16.05" customHeight="1" x14ac:dyDescent="0.25"/>
    <row r="699" ht="16.05" customHeight="1" x14ac:dyDescent="0.25"/>
    <row r="700" ht="16.05" customHeight="1" x14ac:dyDescent="0.25"/>
    <row r="701" ht="16.05" customHeight="1" x14ac:dyDescent="0.25"/>
    <row r="702" ht="16.05" customHeight="1" x14ac:dyDescent="0.25"/>
    <row r="703" ht="16.05" customHeight="1" x14ac:dyDescent="0.25"/>
    <row r="704" ht="16.05" customHeight="1" x14ac:dyDescent="0.25"/>
    <row r="705" ht="16.05" customHeight="1" x14ac:dyDescent="0.25"/>
    <row r="706" ht="16.05" customHeight="1" x14ac:dyDescent="0.25"/>
    <row r="707" ht="16.05" customHeight="1" x14ac:dyDescent="0.25"/>
    <row r="708" ht="16.05" customHeight="1" x14ac:dyDescent="0.25"/>
    <row r="709" ht="16.05" customHeight="1" x14ac:dyDescent="0.25"/>
    <row r="710" ht="16.05" customHeight="1" x14ac:dyDescent="0.25"/>
    <row r="711" ht="16.05" customHeight="1" x14ac:dyDescent="0.25"/>
    <row r="712" ht="16.05" customHeight="1" x14ac:dyDescent="0.25"/>
    <row r="713" ht="16.05" customHeight="1" x14ac:dyDescent="0.25"/>
    <row r="714" ht="16.05" customHeight="1" x14ac:dyDescent="0.25"/>
    <row r="715" ht="16.05" customHeight="1" x14ac:dyDescent="0.25"/>
    <row r="716" ht="16.05" customHeight="1" x14ac:dyDescent="0.25"/>
    <row r="717" ht="16.05" customHeight="1" x14ac:dyDescent="0.25"/>
    <row r="718" ht="16.05" customHeight="1" x14ac:dyDescent="0.25"/>
    <row r="719" ht="16.05" customHeight="1" x14ac:dyDescent="0.25"/>
    <row r="720" ht="16.05" customHeight="1" x14ac:dyDescent="0.25"/>
    <row r="721" ht="16.05" customHeight="1" x14ac:dyDescent="0.25"/>
    <row r="722" ht="16.05" customHeight="1" x14ac:dyDescent="0.25"/>
    <row r="723" ht="16.05" customHeight="1" x14ac:dyDescent="0.25"/>
    <row r="724" ht="16.05" customHeight="1" x14ac:dyDescent="0.25"/>
    <row r="725" ht="16.05" customHeight="1" x14ac:dyDescent="0.25"/>
    <row r="726" ht="16.05" customHeight="1" x14ac:dyDescent="0.25"/>
    <row r="727" ht="16.05" customHeight="1" x14ac:dyDescent="0.25"/>
    <row r="728" ht="16.05" customHeight="1" x14ac:dyDescent="0.25"/>
    <row r="729" ht="16.05" customHeight="1" x14ac:dyDescent="0.25"/>
    <row r="730" ht="16.05" customHeight="1" x14ac:dyDescent="0.25"/>
    <row r="731" ht="16.05" customHeight="1" x14ac:dyDescent="0.25"/>
    <row r="732" ht="16.05" customHeight="1" x14ac:dyDescent="0.25"/>
    <row r="733" ht="16.05" customHeight="1" x14ac:dyDescent="0.25"/>
    <row r="734" ht="16.05" customHeight="1" x14ac:dyDescent="0.25"/>
    <row r="735" ht="16.05" customHeight="1" x14ac:dyDescent="0.25"/>
    <row r="736" ht="16.05" customHeight="1" x14ac:dyDescent="0.25"/>
    <row r="737" ht="16.05" customHeight="1" x14ac:dyDescent="0.25"/>
    <row r="738" ht="16.05" customHeight="1" x14ac:dyDescent="0.25"/>
    <row r="739" ht="16.05" customHeight="1" x14ac:dyDescent="0.25"/>
    <row r="740" ht="16.05" customHeight="1" x14ac:dyDescent="0.25"/>
    <row r="741" ht="16.05" customHeight="1" x14ac:dyDescent="0.25"/>
    <row r="742" ht="16.05" customHeight="1" x14ac:dyDescent="0.25"/>
    <row r="743" ht="16.05" customHeight="1" x14ac:dyDescent="0.25"/>
    <row r="744" ht="16.05" customHeight="1" x14ac:dyDescent="0.25"/>
    <row r="745" ht="16.05" customHeight="1" x14ac:dyDescent="0.25"/>
    <row r="746" ht="16.05" customHeight="1" x14ac:dyDescent="0.25"/>
    <row r="747" ht="16.05" customHeight="1" x14ac:dyDescent="0.25"/>
    <row r="748" ht="16.05" customHeight="1" x14ac:dyDescent="0.25"/>
    <row r="749" ht="16.05" customHeight="1" x14ac:dyDescent="0.25"/>
    <row r="750" ht="16.05" customHeight="1" x14ac:dyDescent="0.25"/>
    <row r="751" ht="16.05" customHeight="1" x14ac:dyDescent="0.25"/>
    <row r="752" ht="16.05" customHeight="1" x14ac:dyDescent="0.25"/>
    <row r="753" ht="16.05" customHeight="1" x14ac:dyDescent="0.25"/>
    <row r="754" ht="16.05" customHeight="1" x14ac:dyDescent="0.25"/>
    <row r="755" ht="16.05" customHeight="1" x14ac:dyDescent="0.25"/>
    <row r="756" ht="16.05" customHeight="1" x14ac:dyDescent="0.25"/>
    <row r="757" ht="16.05" customHeight="1" x14ac:dyDescent="0.25"/>
    <row r="758" ht="16.05" customHeight="1" x14ac:dyDescent="0.25"/>
    <row r="759" ht="16.05" customHeight="1" x14ac:dyDescent="0.25"/>
    <row r="760" ht="16.05" customHeight="1" x14ac:dyDescent="0.25"/>
    <row r="761" ht="16.05" customHeight="1" x14ac:dyDescent="0.25"/>
    <row r="762" ht="16.05" customHeight="1" x14ac:dyDescent="0.25"/>
    <row r="763" ht="16.05" customHeight="1" x14ac:dyDescent="0.25"/>
    <row r="764" ht="16.05" customHeight="1" x14ac:dyDescent="0.25"/>
    <row r="765" ht="16.05" customHeight="1" x14ac:dyDescent="0.25"/>
    <row r="766" ht="16.05" customHeight="1" x14ac:dyDescent="0.25"/>
    <row r="767" ht="16.05" customHeight="1" x14ac:dyDescent="0.25"/>
    <row r="768" ht="16.05" customHeight="1" x14ac:dyDescent="0.25"/>
    <row r="769" ht="16.05" customHeight="1" x14ac:dyDescent="0.25"/>
    <row r="770" ht="16.05" customHeight="1" x14ac:dyDescent="0.25"/>
    <row r="771" ht="16.05" customHeight="1" x14ac:dyDescent="0.25"/>
    <row r="772" ht="16.05" customHeight="1" x14ac:dyDescent="0.25"/>
    <row r="773" ht="16.05" customHeight="1" x14ac:dyDescent="0.25"/>
    <row r="774" ht="16.05" customHeight="1" x14ac:dyDescent="0.25"/>
    <row r="775" ht="16.05" customHeight="1" x14ac:dyDescent="0.25"/>
    <row r="776" ht="16.05" customHeight="1" x14ac:dyDescent="0.25"/>
    <row r="777" ht="16.05" customHeight="1" x14ac:dyDescent="0.25"/>
    <row r="778" ht="16.05" customHeight="1" x14ac:dyDescent="0.25"/>
    <row r="779" ht="16.05" customHeight="1" x14ac:dyDescent="0.25"/>
    <row r="780" ht="16.05" customHeight="1" x14ac:dyDescent="0.25"/>
    <row r="781" ht="16.05" customHeight="1" x14ac:dyDescent="0.25"/>
    <row r="782" ht="16.05" customHeight="1" x14ac:dyDescent="0.25"/>
    <row r="783" ht="16.05" customHeight="1" x14ac:dyDescent="0.25"/>
    <row r="784" ht="16.05" customHeight="1" x14ac:dyDescent="0.25"/>
    <row r="785" ht="16.05" customHeight="1" x14ac:dyDescent="0.25"/>
    <row r="786" ht="16.05" customHeight="1" x14ac:dyDescent="0.25"/>
    <row r="787" ht="16.05" customHeight="1" x14ac:dyDescent="0.25"/>
    <row r="788" ht="16.05" customHeight="1" x14ac:dyDescent="0.25"/>
    <row r="789" ht="16.05" customHeight="1" x14ac:dyDescent="0.25"/>
    <row r="790" ht="16.05" customHeight="1" x14ac:dyDescent="0.25"/>
    <row r="791" ht="16.05" customHeight="1" x14ac:dyDescent="0.25"/>
    <row r="792" ht="16.05" customHeight="1" x14ac:dyDescent="0.25"/>
    <row r="793" ht="16.05" customHeight="1" x14ac:dyDescent="0.25"/>
    <row r="794" ht="16.05" customHeight="1" x14ac:dyDescent="0.25"/>
    <row r="795" ht="16.05" customHeight="1" x14ac:dyDescent="0.25"/>
    <row r="796" ht="16.05" customHeight="1" x14ac:dyDescent="0.25"/>
    <row r="797" ht="16.05" customHeight="1" x14ac:dyDescent="0.25"/>
    <row r="798" ht="16.05" customHeight="1" x14ac:dyDescent="0.25"/>
    <row r="799" ht="16.05" customHeight="1" x14ac:dyDescent="0.25"/>
    <row r="800" ht="16.05" customHeight="1" x14ac:dyDescent="0.25"/>
    <row r="801" ht="16.05" customHeight="1" x14ac:dyDescent="0.25"/>
    <row r="802" ht="16.05" customHeight="1" x14ac:dyDescent="0.25"/>
    <row r="803" ht="16.05" customHeight="1" x14ac:dyDescent="0.25"/>
    <row r="804" ht="16.05" customHeight="1" x14ac:dyDescent="0.25"/>
    <row r="805" ht="16.05" customHeight="1" x14ac:dyDescent="0.25"/>
    <row r="806" ht="16.05" customHeight="1" x14ac:dyDescent="0.25"/>
    <row r="807" ht="16.05" customHeight="1" x14ac:dyDescent="0.25"/>
    <row r="808" ht="16.05" customHeight="1" x14ac:dyDescent="0.25"/>
    <row r="809" ht="16.05" customHeight="1" x14ac:dyDescent="0.25"/>
    <row r="810" ht="16.05" customHeight="1" x14ac:dyDescent="0.25"/>
    <row r="811" ht="16.05" customHeight="1" x14ac:dyDescent="0.25"/>
    <row r="812" ht="16.05" customHeight="1" x14ac:dyDescent="0.25"/>
    <row r="813" ht="16.05" customHeight="1" x14ac:dyDescent="0.25"/>
    <row r="814" ht="16.05" customHeight="1" x14ac:dyDescent="0.25"/>
    <row r="815" ht="16.05" customHeight="1" x14ac:dyDescent="0.25"/>
    <row r="816" ht="16.05" customHeight="1" x14ac:dyDescent="0.25"/>
    <row r="817" ht="16.05" customHeight="1" x14ac:dyDescent="0.25"/>
    <row r="818" ht="16.05" customHeight="1" x14ac:dyDescent="0.25"/>
    <row r="819" ht="16.05" customHeight="1" x14ac:dyDescent="0.25"/>
    <row r="820" ht="16.05" customHeight="1" x14ac:dyDescent="0.25"/>
    <row r="821" ht="16.05" customHeight="1" x14ac:dyDescent="0.25"/>
    <row r="822" ht="16.05" customHeight="1" x14ac:dyDescent="0.25"/>
    <row r="823" ht="16.05" customHeight="1" x14ac:dyDescent="0.25"/>
    <row r="824" ht="16.05" customHeight="1" x14ac:dyDescent="0.25"/>
    <row r="825" ht="16.05" customHeight="1" x14ac:dyDescent="0.25"/>
    <row r="826" ht="16.05" customHeight="1" x14ac:dyDescent="0.25"/>
    <row r="827" ht="16.05" customHeight="1" x14ac:dyDescent="0.25"/>
    <row r="828" ht="16.05" customHeight="1" x14ac:dyDescent="0.25"/>
    <row r="829" ht="16.05" customHeight="1" x14ac:dyDescent="0.25"/>
    <row r="830" ht="16.05" customHeight="1" x14ac:dyDescent="0.25"/>
    <row r="831" ht="16.05" customHeight="1" x14ac:dyDescent="0.25"/>
    <row r="832" ht="16.05" customHeight="1" x14ac:dyDescent="0.25"/>
    <row r="833" ht="16.05" customHeight="1" x14ac:dyDescent="0.25"/>
    <row r="834" ht="16.05" customHeight="1" x14ac:dyDescent="0.25"/>
    <row r="835" ht="16.05" customHeight="1" x14ac:dyDescent="0.25"/>
    <row r="836" ht="16.05" customHeight="1" x14ac:dyDescent="0.25"/>
    <row r="837" ht="16.05" customHeight="1" x14ac:dyDescent="0.25"/>
    <row r="838" ht="16.05" customHeight="1" x14ac:dyDescent="0.25"/>
    <row r="839" ht="16.05" customHeight="1" x14ac:dyDescent="0.25"/>
    <row r="840" ht="16.05" customHeight="1" x14ac:dyDescent="0.25"/>
    <row r="841" ht="16.05" customHeight="1" x14ac:dyDescent="0.25"/>
    <row r="842" ht="16.05" customHeight="1" x14ac:dyDescent="0.25"/>
    <row r="843" ht="16.05" customHeight="1" x14ac:dyDescent="0.25"/>
    <row r="844" ht="16.05" customHeight="1" x14ac:dyDescent="0.25"/>
    <row r="845" ht="16.05" customHeight="1" x14ac:dyDescent="0.25"/>
    <row r="846" ht="16.05" customHeight="1" x14ac:dyDescent="0.25"/>
    <row r="847" ht="16.05" customHeight="1" x14ac:dyDescent="0.25"/>
    <row r="848" ht="16.05" customHeight="1" x14ac:dyDescent="0.25"/>
    <row r="849" ht="16.05" customHeight="1" x14ac:dyDescent="0.25"/>
    <row r="850" ht="16.05" customHeight="1" x14ac:dyDescent="0.25"/>
    <row r="851" ht="16.05" customHeight="1" x14ac:dyDescent="0.25"/>
    <row r="852" ht="16.05" customHeight="1" x14ac:dyDescent="0.25"/>
    <row r="853" ht="16.05" customHeight="1" x14ac:dyDescent="0.25"/>
    <row r="854" ht="16.05" customHeight="1" x14ac:dyDescent="0.25"/>
    <row r="855" ht="16.05" customHeight="1" x14ac:dyDescent="0.25"/>
    <row r="856" ht="16.05" customHeight="1" x14ac:dyDescent="0.25"/>
    <row r="857" ht="16.05" customHeight="1" x14ac:dyDescent="0.25"/>
    <row r="858" ht="16.05" customHeight="1" x14ac:dyDescent="0.25"/>
    <row r="859" ht="16.05" customHeight="1" x14ac:dyDescent="0.25"/>
    <row r="860" ht="16.05" customHeight="1" x14ac:dyDescent="0.25"/>
    <row r="861" ht="16.05" customHeight="1" x14ac:dyDescent="0.25"/>
    <row r="862" ht="16.05" customHeight="1" x14ac:dyDescent="0.25"/>
    <row r="863" ht="16.05" customHeight="1" x14ac:dyDescent="0.25"/>
    <row r="864" ht="16.05" customHeight="1" x14ac:dyDescent="0.25"/>
    <row r="865" ht="16.05" customHeight="1" x14ac:dyDescent="0.25"/>
    <row r="866" ht="16.05" customHeight="1" x14ac:dyDescent="0.25"/>
    <row r="867" ht="16.05" customHeight="1" x14ac:dyDescent="0.25"/>
    <row r="868" ht="16.05" customHeight="1" x14ac:dyDescent="0.25"/>
    <row r="869" ht="16.05" customHeight="1" x14ac:dyDescent="0.25"/>
    <row r="870" ht="16.05" customHeight="1" x14ac:dyDescent="0.25"/>
    <row r="871" ht="16.05" customHeight="1" x14ac:dyDescent="0.25"/>
    <row r="872" ht="16.05" customHeight="1" x14ac:dyDescent="0.25"/>
    <row r="873" ht="16.05" customHeight="1" x14ac:dyDescent="0.25"/>
    <row r="874" ht="16.05" customHeight="1" x14ac:dyDescent="0.25"/>
    <row r="875" ht="16.05" customHeight="1" x14ac:dyDescent="0.25"/>
    <row r="876" ht="16.05" customHeight="1" x14ac:dyDescent="0.25"/>
    <row r="877" ht="16.05" customHeight="1" x14ac:dyDescent="0.25"/>
    <row r="878" ht="16.05" customHeight="1" x14ac:dyDescent="0.25"/>
    <row r="879" ht="16.05" customHeight="1" x14ac:dyDescent="0.25"/>
    <row r="880" ht="16.05" customHeight="1" x14ac:dyDescent="0.25"/>
    <row r="881" ht="16.05" customHeight="1" x14ac:dyDescent="0.25"/>
    <row r="882" ht="16.05" customHeight="1" x14ac:dyDescent="0.25"/>
    <row r="883" ht="16.05" customHeight="1" x14ac:dyDescent="0.25"/>
    <row r="884" ht="16.05" customHeight="1" x14ac:dyDescent="0.25"/>
    <row r="885" ht="16.05" customHeight="1" x14ac:dyDescent="0.25"/>
    <row r="886" ht="16.05" customHeight="1" x14ac:dyDescent="0.25"/>
    <row r="887" ht="16.05" customHeight="1" x14ac:dyDescent="0.25"/>
    <row r="888" ht="16.05" customHeight="1" x14ac:dyDescent="0.25"/>
    <row r="889" ht="16.05" customHeight="1" x14ac:dyDescent="0.25"/>
    <row r="890" ht="16.05" customHeight="1" x14ac:dyDescent="0.25"/>
    <row r="891" ht="16.05" customHeight="1" x14ac:dyDescent="0.25"/>
    <row r="892" ht="16.05" customHeight="1" x14ac:dyDescent="0.25"/>
    <row r="893" ht="16.05" customHeight="1" x14ac:dyDescent="0.25"/>
    <row r="894" ht="16.05" customHeight="1" x14ac:dyDescent="0.25"/>
    <row r="895" ht="16.05" customHeight="1" x14ac:dyDescent="0.25"/>
    <row r="896" ht="16.05" customHeight="1" x14ac:dyDescent="0.25"/>
    <row r="897" ht="16.05" customHeight="1" x14ac:dyDescent="0.25"/>
    <row r="898" ht="16.05" customHeight="1" x14ac:dyDescent="0.25"/>
    <row r="899" ht="16.05" customHeight="1" x14ac:dyDescent="0.25"/>
    <row r="900" ht="16.05" customHeight="1" x14ac:dyDescent="0.25"/>
    <row r="901" ht="16.05" customHeight="1" x14ac:dyDescent="0.25"/>
    <row r="902" ht="16.05" customHeight="1" x14ac:dyDescent="0.25"/>
    <row r="903" ht="16.05" customHeight="1" x14ac:dyDescent="0.25"/>
    <row r="904" ht="16.05" customHeight="1" x14ac:dyDescent="0.25"/>
    <row r="905" ht="16.05" customHeight="1" x14ac:dyDescent="0.25"/>
    <row r="906" ht="16.05" customHeight="1" x14ac:dyDescent="0.25"/>
    <row r="907" ht="16.05" customHeight="1" x14ac:dyDescent="0.25"/>
    <row r="908" ht="16.05" customHeight="1" x14ac:dyDescent="0.25"/>
    <row r="909" ht="16.05" customHeight="1" x14ac:dyDescent="0.25"/>
    <row r="910" ht="16.05" customHeight="1" x14ac:dyDescent="0.25"/>
    <row r="911" ht="16.05" customHeight="1" x14ac:dyDescent="0.25"/>
    <row r="912" ht="16.05" customHeight="1" x14ac:dyDescent="0.25"/>
    <row r="913" ht="16.05" customHeight="1" x14ac:dyDescent="0.25"/>
    <row r="914" ht="16.05" customHeight="1" x14ac:dyDescent="0.25"/>
    <row r="915" ht="16.05" customHeight="1" x14ac:dyDescent="0.25"/>
    <row r="916" ht="16.05" customHeight="1" x14ac:dyDescent="0.25"/>
    <row r="917" ht="16.05" customHeight="1" x14ac:dyDescent="0.25"/>
    <row r="918" ht="16.05" customHeight="1" x14ac:dyDescent="0.25"/>
    <row r="919" ht="16.05" customHeight="1" x14ac:dyDescent="0.25"/>
    <row r="920" ht="16.05" customHeight="1" x14ac:dyDescent="0.25"/>
    <row r="921" ht="16.05" customHeight="1" x14ac:dyDescent="0.25"/>
    <row r="922" ht="16.05" customHeight="1" x14ac:dyDescent="0.25"/>
    <row r="923" ht="16.05" customHeight="1" x14ac:dyDescent="0.25"/>
    <row r="924" ht="16.05" customHeight="1" x14ac:dyDescent="0.25"/>
    <row r="925" ht="16.05" customHeight="1" x14ac:dyDescent="0.25"/>
    <row r="926" ht="16.05" customHeight="1" x14ac:dyDescent="0.25"/>
    <row r="927" ht="16.05" customHeight="1" x14ac:dyDescent="0.25"/>
    <row r="928" ht="16.05" customHeight="1" x14ac:dyDescent="0.25"/>
    <row r="929" ht="16.05" customHeight="1" x14ac:dyDescent="0.25"/>
    <row r="930" ht="16.05" customHeight="1" x14ac:dyDescent="0.25"/>
    <row r="931" ht="16.05" customHeight="1" x14ac:dyDescent="0.25"/>
    <row r="932" ht="16.05" customHeight="1" x14ac:dyDescent="0.25"/>
    <row r="933" ht="16.05" customHeight="1" x14ac:dyDescent="0.25"/>
    <row r="934" ht="16.05" customHeight="1" x14ac:dyDescent="0.25"/>
    <row r="935" ht="16.05" customHeight="1" x14ac:dyDescent="0.25"/>
    <row r="936" ht="16.05" customHeight="1" x14ac:dyDescent="0.25"/>
    <row r="937" ht="16.05" customHeight="1" x14ac:dyDescent="0.25"/>
    <row r="938" ht="16.05" customHeight="1" x14ac:dyDescent="0.25"/>
    <row r="939" ht="16.05" customHeight="1" x14ac:dyDescent="0.25"/>
    <row r="940" ht="16.05" customHeight="1" x14ac:dyDescent="0.25"/>
    <row r="941" ht="16.05" customHeight="1" x14ac:dyDescent="0.25"/>
    <row r="942" ht="16.05" customHeight="1" x14ac:dyDescent="0.25"/>
    <row r="943" ht="16.05" customHeight="1" x14ac:dyDescent="0.25"/>
    <row r="944" ht="16.05" customHeight="1" x14ac:dyDescent="0.25"/>
    <row r="945" ht="16.05" customHeight="1" x14ac:dyDescent="0.25"/>
    <row r="946" ht="16.05" customHeight="1" x14ac:dyDescent="0.25"/>
    <row r="947" ht="16.05" customHeight="1" x14ac:dyDescent="0.25"/>
    <row r="948" ht="16.05" customHeight="1" x14ac:dyDescent="0.25"/>
    <row r="949" ht="16.05" customHeight="1" x14ac:dyDescent="0.25"/>
    <row r="950" ht="16.05" customHeight="1" x14ac:dyDescent="0.25"/>
    <row r="951" ht="16.05" customHeight="1" x14ac:dyDescent="0.25"/>
    <row r="952" ht="16.05" customHeight="1" x14ac:dyDescent="0.25"/>
    <row r="953" ht="16.05" customHeight="1" x14ac:dyDescent="0.25"/>
    <row r="954" ht="16.05" customHeight="1" x14ac:dyDescent="0.25"/>
    <row r="955" ht="16.05" customHeight="1" x14ac:dyDescent="0.25"/>
    <row r="956" ht="16.05" customHeight="1" x14ac:dyDescent="0.25"/>
    <row r="957" ht="16.05" customHeight="1" x14ac:dyDescent="0.25"/>
    <row r="958" ht="16.05" customHeight="1" x14ac:dyDescent="0.25"/>
    <row r="959" ht="16.05" customHeight="1" x14ac:dyDescent="0.25"/>
    <row r="960" ht="16.05" customHeight="1" x14ac:dyDescent="0.25"/>
    <row r="961" ht="16.05" customHeight="1" x14ac:dyDescent="0.25"/>
    <row r="962" ht="16.05" customHeight="1" x14ac:dyDescent="0.25"/>
    <row r="963" ht="16.05" customHeight="1" x14ac:dyDescent="0.25"/>
    <row r="964" ht="16.05" customHeight="1" x14ac:dyDescent="0.25"/>
    <row r="965" ht="16.05" customHeight="1" x14ac:dyDescent="0.25"/>
    <row r="966" ht="16.05" customHeight="1" x14ac:dyDescent="0.25"/>
    <row r="967" ht="16.05" customHeight="1" x14ac:dyDescent="0.25"/>
    <row r="968" ht="16.05" customHeight="1" x14ac:dyDescent="0.25"/>
    <row r="969" ht="16.05" customHeight="1" x14ac:dyDescent="0.25"/>
    <row r="970" ht="16.05" customHeight="1" x14ac:dyDescent="0.25"/>
    <row r="971" ht="16.05" customHeight="1" x14ac:dyDescent="0.25"/>
    <row r="972" ht="16.05" customHeight="1" x14ac:dyDescent="0.25"/>
    <row r="973" ht="16.05" customHeight="1" x14ac:dyDescent="0.25"/>
    <row r="974" ht="16.05" customHeight="1" x14ac:dyDescent="0.25"/>
    <row r="975" ht="16.05" customHeight="1" x14ac:dyDescent="0.25"/>
    <row r="976" ht="16.05" customHeight="1" x14ac:dyDescent="0.25"/>
    <row r="977" ht="16.05" customHeight="1" x14ac:dyDescent="0.25"/>
    <row r="978" ht="16.05" customHeight="1" x14ac:dyDescent="0.25"/>
    <row r="979" ht="16.05" customHeight="1" x14ac:dyDescent="0.25"/>
    <row r="980" ht="16.05" customHeight="1" x14ac:dyDescent="0.25"/>
    <row r="981" ht="16.05" customHeight="1" x14ac:dyDescent="0.25"/>
    <row r="982" ht="16.05" customHeight="1" x14ac:dyDescent="0.25"/>
    <row r="983" ht="16.05" customHeight="1" x14ac:dyDescent="0.25"/>
    <row r="984" ht="16.05" customHeight="1" x14ac:dyDescent="0.25"/>
    <row r="985" ht="16.05" customHeight="1" x14ac:dyDescent="0.25"/>
    <row r="986" ht="16.05" customHeight="1" x14ac:dyDescent="0.25"/>
    <row r="987" ht="16.05" customHeight="1" x14ac:dyDescent="0.25"/>
    <row r="988" ht="16.05" customHeight="1" x14ac:dyDescent="0.25"/>
    <row r="989" ht="16.05" customHeight="1" x14ac:dyDescent="0.25"/>
    <row r="990" ht="16.05" customHeight="1" x14ac:dyDescent="0.25"/>
    <row r="991" ht="16.05" customHeight="1" x14ac:dyDescent="0.25"/>
    <row r="992" ht="16.05" customHeight="1" x14ac:dyDescent="0.25"/>
    <row r="993" ht="16.05" customHeight="1" x14ac:dyDescent="0.25"/>
    <row r="994" ht="16.05" customHeight="1" x14ac:dyDescent="0.25"/>
    <row r="995" ht="16.05" customHeight="1" x14ac:dyDescent="0.25"/>
    <row r="996" ht="16.05" customHeight="1" x14ac:dyDescent="0.25"/>
    <row r="997" ht="16.05" customHeight="1" x14ac:dyDescent="0.25"/>
    <row r="998" ht="16.05" customHeight="1" x14ac:dyDescent="0.25"/>
    <row r="999" ht="16.05" customHeight="1" x14ac:dyDescent="0.25"/>
    <row r="1000" ht="16.05" customHeight="1" x14ac:dyDescent="0.25"/>
    <row r="1001" ht="16.05" customHeight="1" x14ac:dyDescent="0.25"/>
    <row r="1002" ht="16.05" customHeight="1" x14ac:dyDescent="0.25"/>
    <row r="1003" ht="16.05" customHeight="1" x14ac:dyDescent="0.25"/>
    <row r="1004" ht="16.05" customHeight="1" x14ac:dyDescent="0.25"/>
    <row r="1005" ht="16.05" customHeight="1" x14ac:dyDescent="0.25"/>
    <row r="1006" ht="16.05" customHeight="1" x14ac:dyDescent="0.25"/>
    <row r="1007" ht="16.05" customHeight="1" x14ac:dyDescent="0.25"/>
    <row r="1008" ht="16.05" customHeight="1" x14ac:dyDescent="0.25"/>
    <row r="1009" ht="16.05" customHeight="1" x14ac:dyDescent="0.25"/>
    <row r="1010" ht="16.05" customHeight="1" x14ac:dyDescent="0.25"/>
    <row r="1011" ht="16.05" customHeight="1" x14ac:dyDescent="0.25"/>
    <row r="1012" ht="16.05" customHeight="1" x14ac:dyDescent="0.25"/>
    <row r="1013" ht="16.05" customHeight="1" x14ac:dyDescent="0.25"/>
    <row r="1014" ht="16.05" customHeight="1" x14ac:dyDescent="0.25"/>
    <row r="1015" ht="16.05" customHeight="1" x14ac:dyDescent="0.25"/>
    <row r="1016" ht="16.05" customHeight="1" x14ac:dyDescent="0.25"/>
    <row r="1017" ht="16.05" customHeight="1" x14ac:dyDescent="0.25"/>
    <row r="1018" ht="16.05" customHeight="1" x14ac:dyDescent="0.25"/>
    <row r="1019" ht="16.05" customHeight="1" x14ac:dyDescent="0.25"/>
    <row r="1020" ht="16.05" customHeight="1" x14ac:dyDescent="0.25"/>
    <row r="1021" ht="16.05" customHeight="1" x14ac:dyDescent="0.25"/>
    <row r="1022" ht="16.05" customHeight="1" x14ac:dyDescent="0.25"/>
    <row r="1023" ht="16.05" customHeight="1" x14ac:dyDescent="0.25"/>
    <row r="1024" ht="16.05" customHeight="1" x14ac:dyDescent="0.25"/>
    <row r="1025" ht="16.05" customHeight="1" x14ac:dyDescent="0.25"/>
    <row r="1026" ht="16.05" customHeight="1" x14ac:dyDescent="0.25"/>
    <row r="1027" ht="16.05" customHeight="1" x14ac:dyDescent="0.25"/>
    <row r="1028" ht="16.05" customHeight="1" x14ac:dyDescent="0.25"/>
    <row r="1029" ht="16.05" customHeight="1" x14ac:dyDescent="0.25"/>
    <row r="1030" ht="16.05" customHeight="1" x14ac:dyDescent="0.25"/>
    <row r="1031" ht="16.05" customHeight="1" x14ac:dyDescent="0.25"/>
    <row r="1032" ht="16.05" customHeight="1" x14ac:dyDescent="0.25"/>
    <row r="1033" ht="16.05" customHeight="1" x14ac:dyDescent="0.25"/>
    <row r="1034" ht="16.05" customHeight="1" x14ac:dyDescent="0.25"/>
    <row r="1035" ht="16.05" customHeight="1" x14ac:dyDescent="0.25"/>
    <row r="1036" ht="16.05" customHeight="1" x14ac:dyDescent="0.25"/>
    <row r="1037" ht="16.05" customHeight="1" x14ac:dyDescent="0.25"/>
    <row r="1038" ht="16.05" customHeight="1" x14ac:dyDescent="0.25"/>
    <row r="1039" ht="16.05" customHeight="1" x14ac:dyDescent="0.25"/>
    <row r="1040" ht="16.05" customHeight="1" x14ac:dyDescent="0.25"/>
    <row r="1041" ht="16.05" customHeight="1" x14ac:dyDescent="0.25"/>
    <row r="1042" ht="16.05" customHeight="1" x14ac:dyDescent="0.25"/>
    <row r="1043" ht="16.05" customHeight="1" x14ac:dyDescent="0.25"/>
    <row r="1044" ht="16.05" customHeight="1" x14ac:dyDescent="0.25"/>
    <row r="1045" ht="16.05" customHeight="1" x14ac:dyDescent="0.25"/>
    <row r="1046" ht="16.05" customHeight="1" x14ac:dyDescent="0.25"/>
    <row r="1047" ht="16.05" customHeight="1" x14ac:dyDescent="0.25"/>
    <row r="1048" ht="16.05" customHeight="1" x14ac:dyDescent="0.25"/>
    <row r="1049" ht="16.05" customHeight="1" x14ac:dyDescent="0.25"/>
    <row r="1050" ht="16.05" customHeight="1" x14ac:dyDescent="0.25"/>
    <row r="1051" ht="16.05" customHeight="1" x14ac:dyDescent="0.25"/>
    <row r="1052" ht="16.05" customHeight="1" x14ac:dyDescent="0.25"/>
    <row r="1053" ht="16.05" customHeight="1" x14ac:dyDescent="0.25"/>
    <row r="1054" ht="16.05" customHeight="1" x14ac:dyDescent="0.25"/>
    <row r="1055" ht="16.05" customHeight="1" x14ac:dyDescent="0.25"/>
    <row r="1056" ht="16.05" customHeight="1" x14ac:dyDescent="0.25"/>
    <row r="1057" ht="16.05" customHeight="1" x14ac:dyDescent="0.25"/>
    <row r="1058" ht="16.05" customHeight="1" x14ac:dyDescent="0.25"/>
    <row r="1059" ht="16.05" customHeight="1" x14ac:dyDescent="0.25"/>
    <row r="1060" ht="16.05" customHeight="1" x14ac:dyDescent="0.25"/>
    <row r="1061" ht="16.05" customHeight="1" x14ac:dyDescent="0.25"/>
    <row r="1062" ht="16.05" customHeight="1" x14ac:dyDescent="0.25"/>
    <row r="1063" ht="16.05" customHeight="1" x14ac:dyDescent="0.25"/>
    <row r="1064" ht="16.05" customHeight="1" x14ac:dyDescent="0.25"/>
    <row r="1065" ht="16.05" customHeight="1" x14ac:dyDescent="0.25"/>
    <row r="1066" ht="16.05" customHeight="1" x14ac:dyDescent="0.25"/>
    <row r="1067" ht="16.05" customHeight="1" x14ac:dyDescent="0.25"/>
    <row r="1068" ht="16.05" customHeight="1" x14ac:dyDescent="0.25"/>
    <row r="1069" ht="16.05" customHeight="1" x14ac:dyDescent="0.25"/>
    <row r="1070" ht="16.05" customHeight="1" x14ac:dyDescent="0.25"/>
    <row r="1071" ht="16.05" customHeight="1" x14ac:dyDescent="0.25"/>
    <row r="1072" ht="16.05" customHeight="1" x14ac:dyDescent="0.25"/>
    <row r="1073" ht="16.05" customHeight="1" x14ac:dyDescent="0.25"/>
    <row r="1074" ht="16.05" customHeight="1" x14ac:dyDescent="0.25"/>
    <row r="1075" ht="16.05" customHeight="1" x14ac:dyDescent="0.25"/>
    <row r="1076" ht="16.05" customHeight="1" x14ac:dyDescent="0.25"/>
    <row r="1077" ht="16.05" customHeight="1" x14ac:dyDescent="0.25"/>
    <row r="1078" ht="16.05" customHeight="1" x14ac:dyDescent="0.25"/>
    <row r="1079" ht="16.05" customHeight="1" x14ac:dyDescent="0.25"/>
    <row r="1080" ht="16.05" customHeight="1" x14ac:dyDescent="0.25"/>
    <row r="1081" ht="16.05" customHeight="1" x14ac:dyDescent="0.25"/>
    <row r="1082" ht="16.05" customHeight="1" x14ac:dyDescent="0.25"/>
    <row r="1083" ht="16.05" customHeight="1" x14ac:dyDescent="0.25"/>
    <row r="1084" ht="16.05" customHeight="1" x14ac:dyDescent="0.25"/>
    <row r="1085" ht="16.05" customHeight="1" x14ac:dyDescent="0.25"/>
    <row r="1086" ht="16.05" customHeight="1" x14ac:dyDescent="0.25"/>
    <row r="1087" ht="16.05" customHeight="1" x14ac:dyDescent="0.25"/>
    <row r="1088" ht="16.05" customHeight="1" x14ac:dyDescent="0.25"/>
    <row r="1089" ht="16.05" customHeight="1" x14ac:dyDescent="0.25"/>
    <row r="1090" ht="16.05" customHeight="1" x14ac:dyDescent="0.25"/>
    <row r="1091" ht="16.05" customHeight="1" x14ac:dyDescent="0.25"/>
    <row r="1092" ht="16.05" customHeight="1" x14ac:dyDescent="0.25"/>
    <row r="1093" ht="16.05" customHeight="1" x14ac:dyDescent="0.25"/>
    <row r="1094" ht="16.05" customHeight="1" x14ac:dyDescent="0.25"/>
    <row r="1095" ht="16.05" customHeight="1" x14ac:dyDescent="0.25"/>
    <row r="1096" ht="16.05" customHeight="1" x14ac:dyDescent="0.25"/>
    <row r="1097" ht="16.05" customHeight="1" x14ac:dyDescent="0.25"/>
    <row r="1098" ht="16.05" customHeight="1" x14ac:dyDescent="0.25"/>
    <row r="1099" ht="16.05" customHeight="1" x14ac:dyDescent="0.25"/>
    <row r="1100" ht="16.05" customHeight="1" x14ac:dyDescent="0.25"/>
    <row r="1101" ht="16.05" customHeight="1" x14ac:dyDescent="0.25"/>
    <row r="1102" ht="16.05" customHeight="1" x14ac:dyDescent="0.25"/>
    <row r="1103" ht="16.05" customHeight="1" x14ac:dyDescent="0.25"/>
    <row r="1104" ht="16.05" customHeight="1" x14ac:dyDescent="0.25"/>
    <row r="1105" ht="16.05" customHeight="1" x14ac:dyDescent="0.25"/>
    <row r="1106" ht="16.05" customHeight="1" x14ac:dyDescent="0.25"/>
    <row r="1107" ht="16.05" customHeight="1" x14ac:dyDescent="0.25"/>
    <row r="1108" ht="16.05" customHeight="1" x14ac:dyDescent="0.25"/>
    <row r="1109" ht="16.05" customHeight="1" x14ac:dyDescent="0.25"/>
    <row r="1110" ht="16.05" customHeight="1" x14ac:dyDescent="0.25"/>
    <row r="1111" ht="16.05" customHeight="1" x14ac:dyDescent="0.25"/>
    <row r="1112" ht="16.05" customHeight="1" x14ac:dyDescent="0.25"/>
    <row r="1113" ht="16.05" customHeight="1" x14ac:dyDescent="0.25"/>
    <row r="1114" ht="16.05" customHeight="1" x14ac:dyDescent="0.25"/>
    <row r="1115" ht="16.05" customHeight="1" x14ac:dyDescent="0.25"/>
    <row r="1116" ht="16.05" customHeight="1" x14ac:dyDescent="0.25"/>
    <row r="1117" ht="16.05" customHeight="1" x14ac:dyDescent="0.25"/>
    <row r="1118" ht="16.05" customHeight="1" x14ac:dyDescent="0.25"/>
    <row r="1119" ht="16.05" customHeight="1" x14ac:dyDescent="0.25"/>
    <row r="1120" ht="16.05" customHeight="1" x14ac:dyDescent="0.25"/>
    <row r="1121" ht="16.05" customHeight="1" x14ac:dyDescent="0.25"/>
    <row r="1122" ht="16.05" customHeight="1" x14ac:dyDescent="0.25"/>
    <row r="1123" ht="16.05" customHeight="1" x14ac:dyDescent="0.25"/>
    <row r="1124" ht="16.05" customHeight="1" x14ac:dyDescent="0.25"/>
    <row r="1125" ht="16.05" customHeight="1" x14ac:dyDescent="0.25"/>
    <row r="1126" ht="16.05" customHeight="1" x14ac:dyDescent="0.25"/>
    <row r="1127" ht="16.05" customHeight="1" x14ac:dyDescent="0.25"/>
    <row r="1128" ht="16.05" customHeight="1" x14ac:dyDescent="0.25"/>
    <row r="1129" ht="16.05" customHeight="1" x14ac:dyDescent="0.25"/>
    <row r="1130" ht="16.05" customHeight="1" x14ac:dyDescent="0.25"/>
    <row r="1131" ht="16.05" customHeight="1" x14ac:dyDescent="0.25"/>
    <row r="1132" ht="16.05" customHeight="1" x14ac:dyDescent="0.25"/>
    <row r="1133" ht="16.05" customHeight="1" x14ac:dyDescent="0.25"/>
    <row r="1134" ht="16.05" customHeight="1" x14ac:dyDescent="0.25"/>
    <row r="1135" ht="16.05" customHeight="1" x14ac:dyDescent="0.25"/>
    <row r="1136" ht="16.05" customHeight="1" x14ac:dyDescent="0.25"/>
    <row r="1137" ht="16.05" customHeight="1" x14ac:dyDescent="0.25"/>
    <row r="1138" ht="16.05" customHeight="1" x14ac:dyDescent="0.25"/>
    <row r="1139" ht="16.05" customHeight="1" x14ac:dyDescent="0.25"/>
    <row r="1140" ht="16.05" customHeight="1" x14ac:dyDescent="0.25"/>
    <row r="1141" ht="16.05" customHeight="1" x14ac:dyDescent="0.25"/>
    <row r="1142" ht="16.05" customHeight="1" x14ac:dyDescent="0.25"/>
    <row r="1143" ht="16.05" customHeight="1" x14ac:dyDescent="0.25"/>
    <row r="1144" ht="16.05" customHeight="1" x14ac:dyDescent="0.25"/>
    <row r="1145" ht="16.05" customHeight="1" x14ac:dyDescent="0.25"/>
    <row r="1146" ht="16.05" customHeight="1" x14ac:dyDescent="0.25"/>
    <row r="1147" ht="16.05" customHeight="1" x14ac:dyDescent="0.25"/>
    <row r="1148" ht="16.05" customHeight="1" x14ac:dyDescent="0.25"/>
    <row r="1149" ht="16.05" customHeight="1" x14ac:dyDescent="0.25"/>
    <row r="1150" ht="16.05" customHeight="1" x14ac:dyDescent="0.25"/>
    <row r="1151" ht="16.05" customHeight="1" x14ac:dyDescent="0.25"/>
    <row r="1152" ht="16.05" customHeight="1" x14ac:dyDescent="0.25"/>
    <row r="1153" ht="16.05" customHeight="1" x14ac:dyDescent="0.25"/>
    <row r="1154" ht="16.05" customHeight="1" x14ac:dyDescent="0.25"/>
    <row r="1155" ht="16.05" customHeight="1" x14ac:dyDescent="0.25"/>
    <row r="1156" ht="16.05" customHeight="1" x14ac:dyDescent="0.25"/>
    <row r="1157" ht="16.05" customHeight="1" x14ac:dyDescent="0.25"/>
    <row r="1158" ht="16.05" customHeight="1" x14ac:dyDescent="0.25"/>
    <row r="1159" ht="16.05" customHeight="1" x14ac:dyDescent="0.25"/>
    <row r="1160" ht="16.05" customHeight="1" x14ac:dyDescent="0.25"/>
    <row r="1161" ht="16.05" customHeight="1" x14ac:dyDescent="0.25"/>
    <row r="1162" ht="16.05" customHeight="1" x14ac:dyDescent="0.25"/>
    <row r="1163" ht="16.05" customHeight="1" x14ac:dyDescent="0.25"/>
    <row r="1164" ht="16.05" customHeight="1" x14ac:dyDescent="0.25"/>
    <row r="1165" ht="16.05" customHeight="1" x14ac:dyDescent="0.25"/>
    <row r="1166" ht="16.05" customHeight="1" x14ac:dyDescent="0.25"/>
    <row r="1167" ht="16.05" customHeight="1" x14ac:dyDescent="0.25"/>
    <row r="1168" ht="16.05" customHeight="1" x14ac:dyDescent="0.25"/>
    <row r="1169" ht="16.05" customHeight="1" x14ac:dyDescent="0.25"/>
    <row r="1170" ht="16.05" customHeight="1" x14ac:dyDescent="0.25"/>
    <row r="1171" ht="16.05" customHeight="1" x14ac:dyDescent="0.25"/>
    <row r="1172" ht="16.05" customHeight="1" x14ac:dyDescent="0.25"/>
    <row r="1173" ht="16.05" customHeight="1" x14ac:dyDescent="0.25"/>
    <row r="1174" ht="16.05" customHeight="1" x14ac:dyDescent="0.25"/>
    <row r="1175" ht="16.05" customHeight="1" x14ac:dyDescent="0.25"/>
    <row r="1176" ht="16.05" customHeight="1" x14ac:dyDescent="0.25"/>
    <row r="1177" ht="16.05" customHeight="1" x14ac:dyDescent="0.25"/>
    <row r="1178" ht="16.05" customHeight="1" x14ac:dyDescent="0.25"/>
    <row r="1179" ht="16.05" customHeight="1" x14ac:dyDescent="0.25"/>
    <row r="1180" ht="16.05" customHeight="1" x14ac:dyDescent="0.25"/>
    <row r="1181" ht="16.05" customHeight="1" x14ac:dyDescent="0.25"/>
    <row r="1182" ht="16.05" customHeight="1" x14ac:dyDescent="0.25"/>
    <row r="1183" ht="16.05" customHeight="1" x14ac:dyDescent="0.25"/>
    <row r="1184" ht="16.05" customHeight="1" x14ac:dyDescent="0.25"/>
    <row r="1185" ht="16.05" customHeight="1" x14ac:dyDescent="0.25"/>
    <row r="1186" ht="16.05" customHeight="1" x14ac:dyDescent="0.25"/>
    <row r="1187" ht="16.05" customHeight="1" x14ac:dyDescent="0.25"/>
    <row r="1188" ht="16.05" customHeight="1" x14ac:dyDescent="0.25"/>
    <row r="1189" ht="16.05" customHeight="1" x14ac:dyDescent="0.25"/>
    <row r="1190" ht="16.05" customHeight="1" x14ac:dyDescent="0.25"/>
    <row r="1191" ht="16.05" customHeight="1" x14ac:dyDescent="0.25"/>
    <row r="1192" ht="16.05" customHeight="1" x14ac:dyDescent="0.25"/>
    <row r="1193" ht="16.05" customHeight="1" x14ac:dyDescent="0.25"/>
    <row r="1194" ht="16.05" customHeight="1" x14ac:dyDescent="0.25"/>
    <row r="1195" ht="16.05" customHeight="1" x14ac:dyDescent="0.25"/>
    <row r="1196" ht="16.05" customHeight="1" x14ac:dyDescent="0.25"/>
    <row r="1197" ht="16.05" customHeight="1" x14ac:dyDescent="0.25"/>
    <row r="1198" ht="16.05" customHeight="1" x14ac:dyDescent="0.25"/>
    <row r="1199" ht="16.05" customHeight="1" x14ac:dyDescent="0.25"/>
    <row r="1200" ht="16.05" customHeight="1" x14ac:dyDescent="0.25"/>
    <row r="1201" ht="16.05" customHeight="1" x14ac:dyDescent="0.25"/>
    <row r="1202" ht="16.05" customHeight="1" x14ac:dyDescent="0.25"/>
    <row r="1203" ht="16.05" customHeight="1" x14ac:dyDescent="0.25"/>
    <row r="1204" ht="16.05" customHeight="1" x14ac:dyDescent="0.25"/>
    <row r="1205" ht="16.05" customHeight="1" x14ac:dyDescent="0.25"/>
    <row r="1206" ht="16.05" customHeight="1" x14ac:dyDescent="0.25"/>
    <row r="1207" ht="16.05" customHeight="1" x14ac:dyDescent="0.25"/>
    <row r="1208" ht="16.05" customHeight="1" x14ac:dyDescent="0.25"/>
    <row r="1209" ht="16.05" customHeight="1" x14ac:dyDescent="0.25"/>
    <row r="1210" ht="16.05" customHeight="1" x14ac:dyDescent="0.25"/>
    <row r="1211" ht="16.05" customHeight="1" x14ac:dyDescent="0.25"/>
    <row r="1212" ht="16.05" customHeight="1" x14ac:dyDescent="0.25"/>
    <row r="1213" ht="16.05" customHeight="1" x14ac:dyDescent="0.25"/>
    <row r="1214" ht="16.05" customHeight="1" x14ac:dyDescent="0.25"/>
    <row r="1215" ht="16.05" customHeight="1" x14ac:dyDescent="0.25"/>
    <row r="1216" ht="16.05" customHeight="1" x14ac:dyDescent="0.25"/>
    <row r="1217" ht="16.05" customHeight="1" x14ac:dyDescent="0.25"/>
    <row r="1218" ht="16.05" customHeight="1" x14ac:dyDescent="0.25"/>
    <row r="1219" ht="16.05" customHeight="1" x14ac:dyDescent="0.25"/>
    <row r="1220" ht="16.05" customHeight="1" x14ac:dyDescent="0.25"/>
    <row r="1221" ht="16.05" customHeight="1" x14ac:dyDescent="0.25"/>
    <row r="1222" ht="16.05" customHeight="1" x14ac:dyDescent="0.25"/>
    <row r="1223" ht="16.05" customHeight="1" x14ac:dyDescent="0.25"/>
    <row r="1224" ht="16.05" customHeight="1" x14ac:dyDescent="0.25"/>
    <row r="1225" ht="16.05" customHeight="1" x14ac:dyDescent="0.25"/>
    <row r="1226" ht="16.05" customHeight="1" x14ac:dyDescent="0.25"/>
    <row r="1227" ht="16.05" customHeight="1" x14ac:dyDescent="0.25"/>
    <row r="1228" ht="16.05" customHeight="1" x14ac:dyDescent="0.25"/>
    <row r="1229" ht="16.05" customHeight="1" x14ac:dyDescent="0.25"/>
    <row r="1230" ht="16.05" customHeight="1" x14ac:dyDescent="0.25"/>
    <row r="1231" ht="16.05" customHeight="1" x14ac:dyDescent="0.25"/>
    <row r="1232" ht="16.05" customHeight="1" x14ac:dyDescent="0.25"/>
    <row r="1233" ht="16.05" customHeight="1" x14ac:dyDescent="0.25"/>
    <row r="1234" ht="16.05" customHeight="1" x14ac:dyDescent="0.25"/>
    <row r="1235" ht="16.05" customHeight="1" x14ac:dyDescent="0.25"/>
    <row r="1236" ht="16.05" customHeight="1" x14ac:dyDescent="0.25"/>
    <row r="1237" ht="16.05" customHeight="1" x14ac:dyDescent="0.25"/>
    <row r="1238" ht="16.05" customHeight="1" x14ac:dyDescent="0.25"/>
    <row r="1239" ht="16.05" customHeight="1" x14ac:dyDescent="0.25"/>
    <row r="1240" ht="16.05" customHeight="1" x14ac:dyDescent="0.25"/>
    <row r="1241" ht="16.05" customHeight="1" x14ac:dyDescent="0.25"/>
    <row r="1242" ht="16.05" customHeight="1" x14ac:dyDescent="0.25"/>
    <row r="1243" ht="16.05" customHeight="1" x14ac:dyDescent="0.25"/>
    <row r="1244" ht="16.05" customHeight="1" x14ac:dyDescent="0.25"/>
    <row r="1245" ht="16.05" customHeight="1" x14ac:dyDescent="0.25"/>
    <row r="1246" ht="16.05" customHeight="1" x14ac:dyDescent="0.25"/>
    <row r="1247" ht="16.05" customHeight="1" x14ac:dyDescent="0.25"/>
    <row r="1248" ht="16.05" customHeight="1" x14ac:dyDescent="0.25"/>
    <row r="1249" ht="16.05" customHeight="1" x14ac:dyDescent="0.25"/>
    <row r="1250" ht="16.05" customHeight="1" x14ac:dyDescent="0.25"/>
    <row r="1251" ht="16.05" customHeight="1" x14ac:dyDescent="0.25"/>
    <row r="1252" ht="16.05" customHeight="1" x14ac:dyDescent="0.25"/>
    <row r="1253" ht="16.05" customHeight="1" x14ac:dyDescent="0.25"/>
    <row r="1254" ht="16.05" customHeight="1" x14ac:dyDescent="0.25"/>
    <row r="1255" ht="16.05" customHeight="1" x14ac:dyDescent="0.25"/>
    <row r="1256" ht="16.05" customHeight="1" x14ac:dyDescent="0.25"/>
    <row r="1257" ht="16.05" customHeight="1" x14ac:dyDescent="0.25"/>
    <row r="1258" ht="16.05" customHeight="1" x14ac:dyDescent="0.25"/>
    <row r="1259" ht="16.05" customHeight="1" x14ac:dyDescent="0.25"/>
    <row r="1260" ht="16.05" customHeight="1" x14ac:dyDescent="0.25"/>
    <row r="1261" ht="16.05" customHeight="1" x14ac:dyDescent="0.25"/>
    <row r="1262" ht="16.05" customHeight="1" x14ac:dyDescent="0.25"/>
    <row r="1263" ht="16.05" customHeight="1" x14ac:dyDescent="0.25"/>
    <row r="1264" ht="16.05" customHeight="1" x14ac:dyDescent="0.25"/>
    <row r="1265" ht="16.05" customHeight="1" x14ac:dyDescent="0.25"/>
    <row r="1266" ht="16.05" customHeight="1" x14ac:dyDescent="0.25"/>
    <row r="1267" ht="16.05" customHeight="1" x14ac:dyDescent="0.25"/>
    <row r="1268" ht="16.05" customHeight="1" x14ac:dyDescent="0.25"/>
    <row r="1269" ht="16.05" customHeight="1" x14ac:dyDescent="0.25"/>
    <row r="1270" ht="16.05" customHeight="1" x14ac:dyDescent="0.25"/>
    <row r="1271" ht="16.05" customHeight="1" x14ac:dyDescent="0.25"/>
    <row r="1272" ht="16.05" customHeight="1" x14ac:dyDescent="0.25"/>
    <row r="1273" ht="16.05" customHeight="1" x14ac:dyDescent="0.25"/>
    <row r="1274" ht="16.05" customHeight="1" x14ac:dyDescent="0.25"/>
    <row r="1275" ht="16.05" customHeight="1" x14ac:dyDescent="0.25"/>
    <row r="1276" ht="16.05" customHeight="1" x14ac:dyDescent="0.25"/>
    <row r="1277" ht="16.05" customHeight="1" x14ac:dyDescent="0.25"/>
    <row r="1278" ht="16.05" customHeight="1" x14ac:dyDescent="0.25"/>
    <row r="1279" ht="16.05" customHeight="1" x14ac:dyDescent="0.25"/>
    <row r="1280" ht="16.05" customHeight="1" x14ac:dyDescent="0.25"/>
    <row r="1281" ht="16.05" customHeight="1" x14ac:dyDescent="0.25"/>
    <row r="1282" ht="16.05" customHeight="1" x14ac:dyDescent="0.25"/>
    <row r="1283" ht="16.05" customHeight="1" x14ac:dyDescent="0.25"/>
    <row r="1284" ht="16.05" customHeight="1" x14ac:dyDescent="0.25"/>
    <row r="1285" ht="16.05" customHeight="1" x14ac:dyDescent="0.25"/>
    <row r="1286" ht="16.05" customHeight="1" x14ac:dyDescent="0.25"/>
    <row r="1287" ht="16.05" customHeight="1" x14ac:dyDescent="0.25"/>
    <row r="1288" ht="16.05" customHeight="1" x14ac:dyDescent="0.25"/>
    <row r="1289" ht="16.05" customHeight="1" x14ac:dyDescent="0.25"/>
    <row r="1290" ht="16.05" customHeight="1" x14ac:dyDescent="0.25"/>
    <row r="1291" ht="16.05" customHeight="1" x14ac:dyDescent="0.25"/>
    <row r="1292" ht="16.05" customHeight="1" x14ac:dyDescent="0.25"/>
    <row r="1293" ht="16.05" customHeight="1" x14ac:dyDescent="0.25"/>
    <row r="1294" ht="16.05" customHeight="1" x14ac:dyDescent="0.25"/>
    <row r="1295" ht="16.05" customHeight="1" x14ac:dyDescent="0.25"/>
    <row r="1296" ht="16.05" customHeight="1" x14ac:dyDescent="0.25"/>
    <row r="1297" ht="16.05" customHeight="1" x14ac:dyDescent="0.25"/>
    <row r="1298" ht="16.05" customHeight="1" x14ac:dyDescent="0.25"/>
    <row r="1299" ht="16.05" customHeight="1" x14ac:dyDescent="0.25"/>
    <row r="1300" ht="16.05" customHeight="1" x14ac:dyDescent="0.25"/>
    <row r="1301" ht="16.05" customHeight="1" x14ac:dyDescent="0.25"/>
    <row r="1302" ht="16.05" customHeight="1" x14ac:dyDescent="0.25"/>
    <row r="1303" ht="16.05" customHeight="1" x14ac:dyDescent="0.25"/>
    <row r="1304" ht="16.05" customHeight="1" x14ac:dyDescent="0.25"/>
    <row r="1305" ht="16.05" customHeight="1" x14ac:dyDescent="0.25"/>
    <row r="1306" ht="16.05" customHeight="1" x14ac:dyDescent="0.25"/>
    <row r="1307" ht="16.05" customHeight="1" x14ac:dyDescent="0.25"/>
    <row r="1308" ht="16.05" customHeight="1" x14ac:dyDescent="0.25"/>
    <row r="1309" ht="16.05" customHeight="1" x14ac:dyDescent="0.25"/>
    <row r="1310" ht="16.05" customHeight="1" x14ac:dyDescent="0.25"/>
    <row r="1311" ht="16.05" customHeight="1" x14ac:dyDescent="0.25"/>
    <row r="1312" ht="16.05" customHeight="1" x14ac:dyDescent="0.25"/>
    <row r="1313" ht="16.05" customHeight="1" x14ac:dyDescent="0.25"/>
    <row r="1314" ht="16.05" customHeight="1" x14ac:dyDescent="0.25"/>
    <row r="1315" ht="16.05" customHeight="1" x14ac:dyDescent="0.25"/>
    <row r="1316" ht="16.05" customHeight="1" x14ac:dyDescent="0.25"/>
    <row r="1317" ht="16.05" customHeight="1" x14ac:dyDescent="0.25"/>
    <row r="1318" ht="16.05" customHeight="1" x14ac:dyDescent="0.25"/>
    <row r="1319" ht="16.05" customHeight="1" x14ac:dyDescent="0.25"/>
    <row r="1320" ht="16.05" customHeight="1" x14ac:dyDescent="0.25"/>
    <row r="1321" ht="16.05" customHeight="1" x14ac:dyDescent="0.25"/>
    <row r="1322" ht="16.05" customHeight="1" x14ac:dyDescent="0.25"/>
    <row r="1323" ht="16.05" customHeight="1" x14ac:dyDescent="0.25"/>
    <row r="1324" ht="16.05" customHeight="1" x14ac:dyDescent="0.25"/>
    <row r="1325" ht="16.05" customHeight="1" x14ac:dyDescent="0.25"/>
    <row r="1326" ht="16.05" customHeight="1" x14ac:dyDescent="0.25"/>
    <row r="1327" ht="16.05" customHeight="1" x14ac:dyDescent="0.25"/>
    <row r="1328" ht="16.05" customHeight="1" x14ac:dyDescent="0.25"/>
    <row r="1329" ht="16.05" customHeight="1" x14ac:dyDescent="0.25"/>
    <row r="1330" ht="16.05" customHeight="1" x14ac:dyDescent="0.25"/>
    <row r="1331" ht="16.05" customHeight="1" x14ac:dyDescent="0.25"/>
    <row r="1332" ht="16.05" customHeight="1" x14ac:dyDescent="0.25"/>
    <row r="1333" ht="16.05" customHeight="1" x14ac:dyDescent="0.25"/>
    <row r="1334" ht="16.05" customHeight="1" x14ac:dyDescent="0.25"/>
    <row r="1335" ht="16.05" customHeight="1" x14ac:dyDescent="0.25"/>
    <row r="1336" ht="16.05" customHeight="1" x14ac:dyDescent="0.25"/>
    <row r="1337" ht="16.05" customHeight="1" x14ac:dyDescent="0.25"/>
    <row r="1338" ht="16.05" customHeight="1" x14ac:dyDescent="0.25"/>
    <row r="1339" ht="16.05" customHeight="1" x14ac:dyDescent="0.25"/>
    <row r="1340" ht="16.05" customHeight="1" x14ac:dyDescent="0.25"/>
    <row r="1341" ht="16.05" customHeight="1" x14ac:dyDescent="0.25"/>
    <row r="1342" ht="16.05" customHeight="1" x14ac:dyDescent="0.25"/>
    <row r="1343" ht="16.05" customHeight="1" x14ac:dyDescent="0.25"/>
    <row r="1344" ht="16.05" customHeight="1" x14ac:dyDescent="0.25"/>
    <row r="1345" ht="16.05" customHeight="1" x14ac:dyDescent="0.25"/>
    <row r="1346" ht="16.05" customHeight="1" x14ac:dyDescent="0.25"/>
    <row r="1347" ht="16.05" customHeight="1" x14ac:dyDescent="0.25"/>
    <row r="1348" ht="16.05" customHeight="1" x14ac:dyDescent="0.25"/>
    <row r="1349" ht="16.05" customHeight="1" x14ac:dyDescent="0.25"/>
    <row r="1350" ht="16.05" customHeight="1" x14ac:dyDescent="0.25"/>
    <row r="1351" ht="16.05" customHeight="1" x14ac:dyDescent="0.25"/>
    <row r="1352" ht="16.05" customHeight="1" x14ac:dyDescent="0.25"/>
    <row r="1353" ht="16.05" customHeight="1" x14ac:dyDescent="0.25"/>
    <row r="1354" ht="16.05" customHeight="1" x14ac:dyDescent="0.25"/>
    <row r="1355" ht="16.05" customHeight="1" x14ac:dyDescent="0.25"/>
    <row r="1356" ht="16.05" customHeight="1" x14ac:dyDescent="0.25"/>
    <row r="1357" ht="16.05" customHeight="1" x14ac:dyDescent="0.25"/>
    <row r="1358" ht="16.05" customHeight="1" x14ac:dyDescent="0.25"/>
    <row r="1359" ht="16.05" customHeight="1" x14ac:dyDescent="0.25"/>
    <row r="1360" ht="16.05" customHeight="1" x14ac:dyDescent="0.25"/>
    <row r="1361" ht="16.05" customHeight="1" x14ac:dyDescent="0.25"/>
    <row r="1362" ht="16.05" customHeight="1" x14ac:dyDescent="0.25"/>
    <row r="1363" ht="16.05" customHeight="1" x14ac:dyDescent="0.25"/>
    <row r="1364" ht="16.05" customHeight="1" x14ac:dyDescent="0.25"/>
    <row r="1365" ht="16.05" customHeight="1" x14ac:dyDescent="0.25"/>
    <row r="1366" ht="16.05" customHeight="1" x14ac:dyDescent="0.25"/>
    <row r="1367" ht="16.05" customHeight="1" x14ac:dyDescent="0.25"/>
    <row r="1368" ht="16.05" customHeight="1" x14ac:dyDescent="0.25"/>
    <row r="1369" ht="16.05" customHeight="1" x14ac:dyDescent="0.25"/>
    <row r="1370" ht="16.05" customHeight="1" x14ac:dyDescent="0.25"/>
    <row r="1371" ht="16.05" customHeight="1" x14ac:dyDescent="0.25"/>
    <row r="1372" ht="16.05" customHeight="1" x14ac:dyDescent="0.25"/>
    <row r="1373" ht="16.05" customHeight="1" x14ac:dyDescent="0.25"/>
    <row r="1374" ht="16.05" customHeight="1" x14ac:dyDescent="0.25"/>
    <row r="1375" ht="16.05" customHeight="1" x14ac:dyDescent="0.25"/>
    <row r="1376" ht="16.05" customHeight="1" x14ac:dyDescent="0.25"/>
    <row r="1377" ht="16.05" customHeight="1" x14ac:dyDescent="0.25"/>
    <row r="1378" ht="16.05" customHeight="1" x14ac:dyDescent="0.25"/>
    <row r="1379" ht="16.05" customHeight="1" x14ac:dyDescent="0.25"/>
    <row r="1380" ht="16.05" customHeight="1" x14ac:dyDescent="0.25"/>
    <row r="1381" ht="16.05" customHeight="1" x14ac:dyDescent="0.25"/>
    <row r="1382" ht="16.05" customHeight="1" x14ac:dyDescent="0.25"/>
    <row r="1383" ht="16.05" customHeight="1" x14ac:dyDescent="0.25"/>
    <row r="1384" ht="16.05" customHeight="1" x14ac:dyDescent="0.25"/>
    <row r="1385" ht="16.05" customHeight="1" x14ac:dyDescent="0.25"/>
    <row r="1386" ht="16.05" customHeight="1" x14ac:dyDescent="0.25"/>
    <row r="1387" ht="16.05" customHeight="1" x14ac:dyDescent="0.25"/>
    <row r="1388" ht="16.05" customHeight="1" x14ac:dyDescent="0.25"/>
    <row r="1389" ht="16.05" customHeight="1" x14ac:dyDescent="0.25"/>
    <row r="1390" ht="16.05" customHeight="1" x14ac:dyDescent="0.25"/>
    <row r="1391" ht="16.05" customHeight="1" x14ac:dyDescent="0.25"/>
    <row r="1392" ht="16.05" customHeight="1" x14ac:dyDescent="0.25"/>
    <row r="1393" ht="16.05" customHeight="1" x14ac:dyDescent="0.25"/>
    <row r="1394" ht="16.05" customHeight="1" x14ac:dyDescent="0.25"/>
    <row r="1395" ht="16.05" customHeight="1" x14ac:dyDescent="0.25"/>
    <row r="1396" ht="16.05" customHeight="1" x14ac:dyDescent="0.25"/>
    <row r="1397" ht="16.05" customHeight="1" x14ac:dyDescent="0.25"/>
    <row r="1398" ht="16.05" customHeight="1" x14ac:dyDescent="0.25"/>
    <row r="1399" ht="16.05" customHeight="1" x14ac:dyDescent="0.25"/>
    <row r="1400" ht="16.05" customHeight="1" x14ac:dyDescent="0.25"/>
    <row r="1401" ht="16.05" customHeight="1" x14ac:dyDescent="0.25"/>
    <row r="1402" ht="16.05" customHeight="1" x14ac:dyDescent="0.25"/>
    <row r="1403" ht="16.05" customHeight="1" x14ac:dyDescent="0.25"/>
    <row r="1404" ht="16.05" customHeight="1" x14ac:dyDescent="0.25"/>
    <row r="1405" ht="16.05" customHeight="1" x14ac:dyDescent="0.25"/>
    <row r="1406" ht="16.05" customHeight="1" x14ac:dyDescent="0.25"/>
    <row r="1407" ht="16.05" customHeight="1" x14ac:dyDescent="0.25"/>
    <row r="1408" ht="16.05" customHeight="1" x14ac:dyDescent="0.25"/>
    <row r="1409" ht="16.05" customHeight="1" x14ac:dyDescent="0.25"/>
    <row r="1410" ht="16.05" customHeight="1" x14ac:dyDescent="0.25"/>
    <row r="1411" ht="16.05" customHeight="1" x14ac:dyDescent="0.25"/>
    <row r="1412" ht="16.05" customHeight="1" x14ac:dyDescent="0.25"/>
    <row r="1413" ht="16.05" customHeight="1" x14ac:dyDescent="0.25"/>
    <row r="1414" ht="16.05" customHeight="1" x14ac:dyDescent="0.25"/>
    <row r="1415" ht="16.05" customHeight="1" x14ac:dyDescent="0.25"/>
    <row r="1416" ht="16.05" customHeight="1" x14ac:dyDescent="0.25"/>
    <row r="1417" ht="16.05" customHeight="1" x14ac:dyDescent="0.25"/>
    <row r="1418" ht="16.05" customHeight="1" x14ac:dyDescent="0.25"/>
    <row r="1419" ht="16.05" customHeight="1" x14ac:dyDescent="0.25"/>
    <row r="1420" ht="16.05" customHeight="1" x14ac:dyDescent="0.25"/>
    <row r="1421" ht="16.05" customHeight="1" x14ac:dyDescent="0.25"/>
    <row r="1422" ht="16.05" customHeight="1" x14ac:dyDescent="0.25"/>
    <row r="1423" ht="16.05" customHeight="1" x14ac:dyDescent="0.25"/>
    <row r="1424" ht="16.05" customHeight="1" x14ac:dyDescent="0.25"/>
    <row r="1425" ht="16.05" customHeight="1" x14ac:dyDescent="0.25"/>
    <row r="1426" ht="16.05" customHeight="1" x14ac:dyDescent="0.25"/>
    <row r="1427" ht="16.05" customHeight="1" x14ac:dyDescent="0.25"/>
    <row r="1428" ht="16.05" customHeight="1" x14ac:dyDescent="0.25"/>
    <row r="1429" ht="16.05" customHeight="1" x14ac:dyDescent="0.25"/>
    <row r="1430" ht="16.05" customHeight="1" x14ac:dyDescent="0.25"/>
    <row r="1431" ht="16.05" customHeight="1" x14ac:dyDescent="0.25"/>
    <row r="1432" ht="16.05" customHeight="1" x14ac:dyDescent="0.25"/>
    <row r="1433" ht="16.05" customHeight="1" x14ac:dyDescent="0.25"/>
    <row r="1434" ht="16.05" customHeight="1" x14ac:dyDescent="0.25"/>
    <row r="1435" ht="16.05" customHeight="1" x14ac:dyDescent="0.25"/>
    <row r="1436" ht="16.05" customHeight="1" x14ac:dyDescent="0.25"/>
    <row r="1437" ht="16.05" customHeight="1" x14ac:dyDescent="0.25"/>
    <row r="1438" ht="16.05" customHeight="1" x14ac:dyDescent="0.25"/>
    <row r="1439" ht="16.05" customHeight="1" x14ac:dyDescent="0.25"/>
    <row r="1440" ht="16.05" customHeight="1" x14ac:dyDescent="0.25"/>
    <row r="1441" ht="16.05" customHeight="1" x14ac:dyDescent="0.25"/>
    <row r="1442" ht="16.05" customHeight="1" x14ac:dyDescent="0.25"/>
    <row r="1443" ht="16.05" customHeight="1" x14ac:dyDescent="0.25"/>
    <row r="1444" ht="16.05" customHeight="1" x14ac:dyDescent="0.25"/>
    <row r="1445" ht="16.05" customHeight="1" x14ac:dyDescent="0.25"/>
    <row r="1446" ht="16.05" customHeight="1" x14ac:dyDescent="0.25"/>
    <row r="1447" ht="16.05" customHeight="1" x14ac:dyDescent="0.25"/>
    <row r="1448" ht="16.05" customHeight="1" x14ac:dyDescent="0.25"/>
    <row r="1449" ht="16.05" customHeight="1" x14ac:dyDescent="0.25"/>
    <row r="1450" ht="16.05" customHeight="1" x14ac:dyDescent="0.25"/>
    <row r="1451" ht="16.05" customHeight="1" x14ac:dyDescent="0.25"/>
    <row r="1452" ht="16.05" customHeight="1" x14ac:dyDescent="0.25"/>
    <row r="1453" ht="16.05" customHeight="1" x14ac:dyDescent="0.25"/>
    <row r="1454" ht="16.05" customHeight="1" x14ac:dyDescent="0.25"/>
    <row r="1455" ht="16.05" customHeight="1" x14ac:dyDescent="0.25"/>
    <row r="1456" ht="16.05" customHeight="1" x14ac:dyDescent="0.25"/>
    <row r="1457" ht="16.05" customHeight="1" x14ac:dyDescent="0.25"/>
    <row r="1458" ht="16.05" customHeight="1" x14ac:dyDescent="0.25"/>
    <row r="1459" ht="16.05" customHeight="1" x14ac:dyDescent="0.25"/>
    <row r="1460" ht="16.05" customHeight="1" x14ac:dyDescent="0.25"/>
    <row r="1461" ht="16.05" customHeight="1" x14ac:dyDescent="0.25"/>
    <row r="1462" ht="16.05" customHeight="1" x14ac:dyDescent="0.25"/>
    <row r="1463" ht="16.05" customHeight="1" x14ac:dyDescent="0.25"/>
    <row r="1464" ht="16.05" customHeight="1" x14ac:dyDescent="0.25"/>
    <row r="1465" ht="16.05" customHeight="1" x14ac:dyDescent="0.25"/>
    <row r="1466" ht="16.05" customHeight="1" x14ac:dyDescent="0.25"/>
    <row r="1467" ht="16.05" customHeight="1" x14ac:dyDescent="0.25"/>
    <row r="1468" ht="16.05" customHeight="1" x14ac:dyDescent="0.25"/>
    <row r="1469" ht="16.05" customHeight="1" x14ac:dyDescent="0.25"/>
    <row r="1470" ht="16.05" customHeight="1" x14ac:dyDescent="0.25"/>
    <row r="1471" ht="16.05" customHeight="1" x14ac:dyDescent="0.25"/>
    <row r="1472" ht="16.05" customHeight="1" x14ac:dyDescent="0.25"/>
    <row r="1473" ht="16.05" customHeight="1" x14ac:dyDescent="0.25"/>
    <row r="1474" ht="16.05" customHeight="1" x14ac:dyDescent="0.25"/>
    <row r="1475" ht="16.05" customHeight="1" x14ac:dyDescent="0.25"/>
    <row r="1476" ht="16.05" customHeight="1" x14ac:dyDescent="0.25"/>
    <row r="1477" ht="16.05" customHeight="1" x14ac:dyDescent="0.25"/>
    <row r="1478" ht="16.05" customHeight="1" x14ac:dyDescent="0.25"/>
    <row r="1479" ht="16.05" customHeight="1" x14ac:dyDescent="0.25"/>
    <row r="1480" ht="16.05" customHeight="1" x14ac:dyDescent="0.25"/>
    <row r="1481" ht="16.05" customHeight="1" x14ac:dyDescent="0.25"/>
    <row r="1482" ht="16.05" customHeight="1" x14ac:dyDescent="0.25"/>
    <row r="1483" ht="16.05" customHeight="1" x14ac:dyDescent="0.25"/>
    <row r="1484" ht="16.05" customHeight="1" x14ac:dyDescent="0.25"/>
    <row r="1485" ht="16.05" customHeight="1" x14ac:dyDescent="0.25"/>
    <row r="1486" ht="16.05" customHeight="1" x14ac:dyDescent="0.25"/>
    <row r="1487" ht="16.05" customHeight="1" x14ac:dyDescent="0.25"/>
    <row r="1488" ht="16.05" customHeight="1" x14ac:dyDescent="0.25"/>
    <row r="1489" ht="16.05" customHeight="1" x14ac:dyDescent="0.25"/>
    <row r="1490" ht="16.05" customHeight="1" x14ac:dyDescent="0.25"/>
    <row r="1491" ht="16.05" customHeight="1" x14ac:dyDescent="0.25"/>
    <row r="1492" ht="16.05" customHeight="1" x14ac:dyDescent="0.25"/>
    <row r="1493" ht="16.05" customHeight="1" x14ac:dyDescent="0.25"/>
    <row r="1494" ht="16.05" customHeight="1" x14ac:dyDescent="0.25"/>
    <row r="1495" ht="16.05" customHeight="1" x14ac:dyDescent="0.25"/>
    <row r="1496" ht="16.05" customHeight="1" x14ac:dyDescent="0.25"/>
    <row r="1497" ht="16.05" customHeight="1" x14ac:dyDescent="0.25"/>
    <row r="1498" ht="16.05" customHeight="1" x14ac:dyDescent="0.25"/>
    <row r="1499" ht="16.05" customHeight="1" x14ac:dyDescent="0.25"/>
    <row r="1500" ht="16.05" customHeight="1" x14ac:dyDescent="0.25"/>
    <row r="1501" ht="16.05" customHeight="1" x14ac:dyDescent="0.25"/>
    <row r="1502" ht="16.05" customHeight="1" x14ac:dyDescent="0.25"/>
    <row r="1503" ht="16.05" customHeight="1" x14ac:dyDescent="0.25"/>
    <row r="1504" ht="16.05" customHeight="1" x14ac:dyDescent="0.25"/>
    <row r="1505" ht="16.05" customHeight="1" x14ac:dyDescent="0.25"/>
    <row r="1506" ht="16.05" customHeight="1" x14ac:dyDescent="0.25"/>
    <row r="1507" ht="16.05" customHeight="1" x14ac:dyDescent="0.25"/>
    <row r="1508" ht="16.05" customHeight="1" x14ac:dyDescent="0.25"/>
    <row r="1509" ht="16.05" customHeight="1" x14ac:dyDescent="0.25"/>
    <row r="1510" ht="16.05" customHeight="1" x14ac:dyDescent="0.25"/>
    <row r="1511" ht="16.05" customHeight="1" x14ac:dyDescent="0.25"/>
    <row r="1512" ht="16.05" customHeight="1" x14ac:dyDescent="0.25"/>
    <row r="1513" ht="16.05" customHeight="1" x14ac:dyDescent="0.25"/>
    <row r="1514" ht="16.05" customHeight="1" x14ac:dyDescent="0.25"/>
    <row r="1515" ht="16.05" customHeight="1" x14ac:dyDescent="0.25"/>
    <row r="1516" ht="16.05" customHeight="1" x14ac:dyDescent="0.25"/>
    <row r="1517" ht="16.05" customHeight="1" x14ac:dyDescent="0.25"/>
    <row r="1518" ht="16.05" customHeight="1" x14ac:dyDescent="0.25"/>
    <row r="1519" ht="16.05" customHeight="1" x14ac:dyDescent="0.25"/>
    <row r="1520" ht="16.05" customHeight="1" x14ac:dyDescent="0.25"/>
    <row r="1521" ht="16.05" customHeight="1" x14ac:dyDescent="0.25"/>
    <row r="1522" ht="16.05" customHeight="1" x14ac:dyDescent="0.25"/>
    <row r="1523" ht="16.05" customHeight="1" x14ac:dyDescent="0.25"/>
    <row r="1524" ht="16.05" customHeight="1" x14ac:dyDescent="0.25"/>
    <row r="1525" ht="16.05" customHeight="1" x14ac:dyDescent="0.25"/>
    <row r="1526" ht="16.05" customHeight="1" x14ac:dyDescent="0.25"/>
    <row r="1527" ht="16.05" customHeight="1" x14ac:dyDescent="0.25"/>
    <row r="1528" ht="16.05" customHeight="1" x14ac:dyDescent="0.25"/>
    <row r="1529" ht="16.05" customHeight="1" x14ac:dyDescent="0.25"/>
    <row r="1530" ht="16.05" customHeight="1" x14ac:dyDescent="0.25"/>
    <row r="1531" ht="16.05" customHeight="1" x14ac:dyDescent="0.25"/>
    <row r="1532" ht="16.05" customHeight="1" x14ac:dyDescent="0.25"/>
    <row r="1533" ht="16.05" customHeight="1" x14ac:dyDescent="0.25"/>
    <row r="1534" ht="16.05" customHeight="1" x14ac:dyDescent="0.25"/>
    <row r="1535" ht="16.05" customHeight="1" x14ac:dyDescent="0.25"/>
    <row r="1536" ht="16.05" customHeight="1" x14ac:dyDescent="0.25"/>
    <row r="1537" ht="16.05" customHeight="1" x14ac:dyDescent="0.25"/>
    <row r="1538" ht="16.05" customHeight="1" x14ac:dyDescent="0.25"/>
    <row r="1539" ht="16.05" customHeight="1" x14ac:dyDescent="0.25"/>
    <row r="1540" ht="16.05" customHeight="1" x14ac:dyDescent="0.25"/>
    <row r="1541" ht="16.05" customHeight="1" x14ac:dyDescent="0.25"/>
    <row r="1542" ht="16.05" customHeight="1" x14ac:dyDescent="0.25"/>
    <row r="1543" ht="16.05" customHeight="1" x14ac:dyDescent="0.25"/>
    <row r="1544" ht="16.05" customHeight="1" x14ac:dyDescent="0.25"/>
    <row r="1545" ht="16.05" customHeight="1" x14ac:dyDescent="0.25"/>
    <row r="1546" ht="16.05" customHeight="1" x14ac:dyDescent="0.25"/>
    <row r="1547" ht="16.05" customHeight="1" x14ac:dyDescent="0.25"/>
    <row r="1548" ht="16.05" customHeight="1" x14ac:dyDescent="0.25"/>
    <row r="1549" ht="16.05" customHeight="1" x14ac:dyDescent="0.25"/>
    <row r="1550" ht="16.05" customHeight="1" x14ac:dyDescent="0.25"/>
    <row r="1551" ht="16.05" customHeight="1" x14ac:dyDescent="0.25"/>
    <row r="1552" ht="16.05" customHeight="1" x14ac:dyDescent="0.25"/>
    <row r="1553" ht="16.05" customHeight="1" x14ac:dyDescent="0.25"/>
    <row r="1554" ht="16.05" customHeight="1" x14ac:dyDescent="0.25"/>
    <row r="1555" ht="16.05" customHeight="1" x14ac:dyDescent="0.25"/>
    <row r="1556" ht="16.05" customHeight="1" x14ac:dyDescent="0.25"/>
    <row r="1557" ht="16.05" customHeight="1" x14ac:dyDescent="0.25"/>
    <row r="1558" ht="16.05" customHeight="1" x14ac:dyDescent="0.25"/>
    <row r="1559" ht="16.05" customHeight="1" x14ac:dyDescent="0.25"/>
    <row r="1560" ht="16.05" customHeight="1" x14ac:dyDescent="0.25"/>
    <row r="1561" ht="16.05" customHeight="1" x14ac:dyDescent="0.25"/>
    <row r="1562" ht="16.05" customHeight="1" x14ac:dyDescent="0.25"/>
    <row r="1563" ht="16.05" customHeight="1" x14ac:dyDescent="0.25"/>
    <row r="1564" ht="16.05" customHeight="1" x14ac:dyDescent="0.25"/>
    <row r="1565" ht="16.05" customHeight="1" x14ac:dyDescent="0.25"/>
    <row r="1566" ht="16.05" customHeight="1" x14ac:dyDescent="0.25"/>
    <row r="1567" ht="16.05" customHeight="1" x14ac:dyDescent="0.25"/>
    <row r="1568" ht="16.05" customHeight="1" x14ac:dyDescent="0.25"/>
    <row r="1569" ht="16.05" customHeight="1" x14ac:dyDescent="0.25"/>
    <row r="1570" ht="16.05" customHeight="1" x14ac:dyDescent="0.25"/>
    <row r="1571" ht="16.05" customHeight="1" x14ac:dyDescent="0.25"/>
    <row r="1572" ht="16.05" customHeight="1" x14ac:dyDescent="0.25"/>
    <row r="1573" ht="16.05" customHeight="1" x14ac:dyDescent="0.25"/>
    <row r="1574" ht="16.05" customHeight="1" x14ac:dyDescent="0.25"/>
    <row r="1575" ht="16.05" customHeight="1" x14ac:dyDescent="0.25"/>
    <row r="1576" ht="16.05" customHeight="1" x14ac:dyDescent="0.25"/>
    <row r="1577" ht="16.05" customHeight="1" x14ac:dyDescent="0.25"/>
    <row r="1578" ht="16.05" customHeight="1" x14ac:dyDescent="0.25"/>
    <row r="1579" ht="16.05" customHeight="1" x14ac:dyDescent="0.25"/>
    <row r="1580" ht="16.05" customHeight="1" x14ac:dyDescent="0.25"/>
    <row r="1581" ht="16.05" customHeight="1" x14ac:dyDescent="0.25"/>
    <row r="1582" ht="16.05" customHeight="1" x14ac:dyDescent="0.25"/>
    <row r="1583" ht="16.05" customHeight="1" x14ac:dyDescent="0.25"/>
    <row r="1584" ht="16.05" customHeight="1" x14ac:dyDescent="0.25"/>
    <row r="1585" ht="16.05" customHeight="1" x14ac:dyDescent="0.25"/>
    <row r="1586" ht="16.05" customHeight="1" x14ac:dyDescent="0.25"/>
    <row r="1587" ht="16.05" customHeight="1" x14ac:dyDescent="0.25"/>
    <row r="1588" ht="16.05" customHeight="1" x14ac:dyDescent="0.25"/>
    <row r="1589" ht="16.05" customHeight="1" x14ac:dyDescent="0.25"/>
    <row r="1590" ht="16.05" customHeight="1" x14ac:dyDescent="0.25"/>
    <row r="1591" ht="16.05" customHeight="1" x14ac:dyDescent="0.25"/>
    <row r="1592" ht="16.05" customHeight="1" x14ac:dyDescent="0.25"/>
    <row r="1593" ht="16.05" customHeight="1" x14ac:dyDescent="0.25"/>
    <row r="1594" ht="16.05" customHeight="1" x14ac:dyDescent="0.25"/>
    <row r="1595" ht="16.05" customHeight="1" x14ac:dyDescent="0.25"/>
    <row r="1596" ht="16.05" customHeight="1" x14ac:dyDescent="0.25"/>
    <row r="1597" ht="16.05" customHeight="1" x14ac:dyDescent="0.25"/>
    <row r="1598" ht="16.05" customHeight="1" x14ac:dyDescent="0.25"/>
    <row r="1599" ht="16.05" customHeight="1" x14ac:dyDescent="0.25"/>
    <row r="1600" ht="16.05" customHeight="1" x14ac:dyDescent="0.25"/>
    <row r="1601" ht="16.05" customHeight="1" x14ac:dyDescent="0.25"/>
    <row r="1602" ht="16.05" customHeight="1" x14ac:dyDescent="0.25"/>
    <row r="1603" ht="16.05" customHeight="1" x14ac:dyDescent="0.25"/>
    <row r="1604" ht="16.05" customHeight="1" x14ac:dyDescent="0.25"/>
    <row r="1605" ht="16.05" customHeight="1" x14ac:dyDescent="0.25"/>
    <row r="1606" ht="16.05" customHeight="1" x14ac:dyDescent="0.25"/>
    <row r="1607" ht="16.05" customHeight="1" x14ac:dyDescent="0.25"/>
    <row r="1608" ht="16.05" customHeight="1" x14ac:dyDescent="0.25"/>
    <row r="1609" ht="16.05" customHeight="1" x14ac:dyDescent="0.25"/>
    <row r="1610" ht="16.05" customHeight="1" x14ac:dyDescent="0.25"/>
    <row r="1611" ht="16.05" customHeight="1" x14ac:dyDescent="0.25"/>
    <row r="1612" ht="16.05" customHeight="1" x14ac:dyDescent="0.25"/>
    <row r="1613" ht="16.05" customHeight="1" x14ac:dyDescent="0.25"/>
    <row r="1614" ht="16.05" customHeight="1" x14ac:dyDescent="0.25"/>
    <row r="1615" ht="16.05" customHeight="1" x14ac:dyDescent="0.25"/>
    <row r="1616" ht="16.05" customHeight="1" x14ac:dyDescent="0.25"/>
    <row r="1617" ht="16.05" customHeight="1" x14ac:dyDescent="0.25"/>
    <row r="1618" ht="16.05" customHeight="1" x14ac:dyDescent="0.25"/>
    <row r="1619" ht="16.05" customHeight="1" x14ac:dyDescent="0.25"/>
    <row r="1620" ht="16.05" customHeight="1" x14ac:dyDescent="0.25"/>
    <row r="1621" ht="16.05" customHeight="1" x14ac:dyDescent="0.25"/>
    <row r="1622" ht="16.05" customHeight="1" x14ac:dyDescent="0.25"/>
    <row r="1623" ht="16.05" customHeight="1" x14ac:dyDescent="0.25"/>
    <row r="1624" ht="16.05" customHeight="1" x14ac:dyDescent="0.25"/>
    <row r="1625" ht="16.05" customHeight="1" x14ac:dyDescent="0.25"/>
    <row r="1626" ht="16.05" customHeight="1" x14ac:dyDescent="0.25"/>
    <row r="1627" ht="16.05" customHeight="1" x14ac:dyDescent="0.25"/>
    <row r="1628" ht="16.05" customHeight="1" x14ac:dyDescent="0.25"/>
    <row r="1629" ht="16.05" customHeight="1" x14ac:dyDescent="0.25"/>
    <row r="1630" ht="16.05" customHeight="1" x14ac:dyDescent="0.25"/>
    <row r="1631" ht="16.05" customHeight="1" x14ac:dyDescent="0.25"/>
    <row r="1632" ht="16.05" customHeight="1" x14ac:dyDescent="0.25"/>
    <row r="1633" ht="16.05" customHeight="1" x14ac:dyDescent="0.25"/>
    <row r="1634" ht="16.05" customHeight="1" x14ac:dyDescent="0.25"/>
    <row r="1635" ht="16.05" customHeight="1" x14ac:dyDescent="0.25"/>
    <row r="1636" ht="16.05" customHeight="1" x14ac:dyDescent="0.25"/>
    <row r="1637" ht="16.05" customHeight="1" x14ac:dyDescent="0.25"/>
    <row r="1638" ht="16.05" customHeight="1" x14ac:dyDescent="0.25"/>
    <row r="1639" ht="16.05" customHeight="1" x14ac:dyDescent="0.25"/>
    <row r="1640" ht="16.05" customHeight="1" x14ac:dyDescent="0.25"/>
    <row r="1641" ht="16.05" customHeight="1" x14ac:dyDescent="0.25"/>
    <row r="1642" ht="16.05" customHeight="1" x14ac:dyDescent="0.25"/>
    <row r="1643" ht="16.05" customHeight="1" x14ac:dyDescent="0.25"/>
    <row r="1644" ht="16.05" customHeight="1" x14ac:dyDescent="0.25"/>
    <row r="1645" ht="16.05" customHeight="1" x14ac:dyDescent="0.25"/>
    <row r="1646" ht="16.05" customHeight="1" x14ac:dyDescent="0.25"/>
    <row r="1647" ht="16.05" customHeight="1" x14ac:dyDescent="0.25"/>
    <row r="1648" ht="16.05" customHeight="1" x14ac:dyDescent="0.25"/>
    <row r="1649" ht="16.05" customHeight="1" x14ac:dyDescent="0.25"/>
    <row r="1650" ht="16.05" customHeight="1" x14ac:dyDescent="0.25"/>
    <row r="1651" ht="16.05" customHeight="1" x14ac:dyDescent="0.25"/>
    <row r="1652" ht="16.05" customHeight="1" x14ac:dyDescent="0.25"/>
    <row r="1653" ht="16.05" customHeight="1" x14ac:dyDescent="0.25"/>
    <row r="1654" ht="16.05" customHeight="1" x14ac:dyDescent="0.25"/>
    <row r="1655" ht="16.05" customHeight="1" x14ac:dyDescent="0.25"/>
    <row r="1656" ht="16.05" customHeight="1" x14ac:dyDescent="0.25"/>
    <row r="1657" ht="16.05" customHeight="1" x14ac:dyDescent="0.25"/>
    <row r="1658" ht="16.05" customHeight="1" x14ac:dyDescent="0.25"/>
    <row r="1659" ht="16.05" customHeight="1" x14ac:dyDescent="0.25"/>
    <row r="1660" ht="16.05" customHeight="1" x14ac:dyDescent="0.25"/>
    <row r="1661" ht="16.05" customHeight="1" x14ac:dyDescent="0.25"/>
    <row r="1662" ht="16.05" customHeight="1" x14ac:dyDescent="0.25"/>
    <row r="1663" ht="16.05" customHeight="1" x14ac:dyDescent="0.25"/>
    <row r="1664" ht="16.05" customHeight="1" x14ac:dyDescent="0.25"/>
    <row r="1665" ht="16.05" customHeight="1" x14ac:dyDescent="0.25"/>
    <row r="1666" ht="16.05" customHeight="1" x14ac:dyDescent="0.25"/>
    <row r="1667" ht="16.05" customHeight="1" x14ac:dyDescent="0.25"/>
    <row r="1668" ht="16.05" customHeight="1" x14ac:dyDescent="0.25"/>
    <row r="1669" ht="16.05" customHeight="1" x14ac:dyDescent="0.25"/>
    <row r="1670" ht="16.05" customHeight="1" x14ac:dyDescent="0.25"/>
    <row r="1671" ht="16.05" customHeight="1" x14ac:dyDescent="0.25"/>
    <row r="1672" ht="16.05" customHeight="1" x14ac:dyDescent="0.25"/>
    <row r="1673" ht="16.05" customHeight="1" x14ac:dyDescent="0.25"/>
    <row r="1674" ht="16.05" customHeight="1" x14ac:dyDescent="0.25"/>
    <row r="1675" ht="16.05" customHeight="1" x14ac:dyDescent="0.25"/>
    <row r="1676" ht="16.05" customHeight="1" x14ac:dyDescent="0.25"/>
    <row r="1677" ht="16.05" customHeight="1" x14ac:dyDescent="0.25"/>
    <row r="1678" ht="16.05" customHeight="1" x14ac:dyDescent="0.25"/>
    <row r="1679" ht="16.05" customHeight="1" x14ac:dyDescent="0.25"/>
    <row r="1680" ht="16.05" customHeight="1" x14ac:dyDescent="0.25"/>
    <row r="1681" ht="16.05" customHeight="1" x14ac:dyDescent="0.25"/>
    <row r="1682" ht="16.05" customHeight="1" x14ac:dyDescent="0.25"/>
    <row r="1683" ht="16.05" customHeight="1" x14ac:dyDescent="0.25"/>
    <row r="1684" ht="16.05" customHeight="1" x14ac:dyDescent="0.25"/>
    <row r="1685" ht="16.05" customHeight="1" x14ac:dyDescent="0.25"/>
    <row r="1686" ht="16.05" customHeight="1" x14ac:dyDescent="0.25"/>
    <row r="1687" ht="16.05" customHeight="1" x14ac:dyDescent="0.25"/>
    <row r="1688" ht="16.05" customHeight="1" x14ac:dyDescent="0.25"/>
    <row r="1689" ht="16.05" customHeight="1" x14ac:dyDescent="0.25"/>
    <row r="1690" ht="16.05" customHeight="1" x14ac:dyDescent="0.25"/>
    <row r="1691" ht="16.05" customHeight="1" x14ac:dyDescent="0.25"/>
    <row r="1692" ht="16.05" customHeight="1" x14ac:dyDescent="0.25"/>
    <row r="1693" ht="16.05" customHeight="1" x14ac:dyDescent="0.25"/>
    <row r="1694" ht="16.05" customHeight="1" x14ac:dyDescent="0.25"/>
    <row r="1695" ht="16.05" customHeight="1" x14ac:dyDescent="0.25"/>
    <row r="1696" ht="16.05" customHeight="1" x14ac:dyDescent="0.25"/>
    <row r="1697" ht="16.05" customHeight="1" x14ac:dyDescent="0.25"/>
    <row r="1698" ht="16.05" customHeight="1" x14ac:dyDescent="0.25"/>
    <row r="1699" ht="16.05" customHeight="1" x14ac:dyDescent="0.25"/>
    <row r="1700" ht="16.05" customHeight="1" x14ac:dyDescent="0.25"/>
    <row r="1701" ht="16.05" customHeight="1" x14ac:dyDescent="0.25"/>
    <row r="1702" ht="16.05" customHeight="1" x14ac:dyDescent="0.25"/>
    <row r="1703" ht="16.05" customHeight="1" x14ac:dyDescent="0.25"/>
    <row r="1704" ht="16.05" customHeight="1" x14ac:dyDescent="0.25"/>
    <row r="1705" ht="16.05" customHeight="1" x14ac:dyDescent="0.25"/>
    <row r="1706" ht="16.05" customHeight="1" x14ac:dyDescent="0.25"/>
    <row r="1707" ht="16.05" customHeight="1" x14ac:dyDescent="0.25"/>
    <row r="1708" ht="16.05" customHeight="1" x14ac:dyDescent="0.25"/>
    <row r="1709" ht="16.05" customHeight="1" x14ac:dyDescent="0.25"/>
    <row r="1710" ht="16.05" customHeight="1" x14ac:dyDescent="0.25"/>
    <row r="1711" ht="16.05" customHeight="1" x14ac:dyDescent="0.25"/>
    <row r="1712" ht="16.05" customHeight="1" x14ac:dyDescent="0.25"/>
    <row r="1713" ht="16.05" customHeight="1" x14ac:dyDescent="0.25"/>
    <row r="1714" ht="16.05" customHeight="1" x14ac:dyDescent="0.25"/>
    <row r="1715" ht="16.05" customHeight="1" x14ac:dyDescent="0.25"/>
    <row r="1716" ht="16.05" customHeight="1" x14ac:dyDescent="0.25"/>
    <row r="1717" ht="16.05" customHeight="1" x14ac:dyDescent="0.25"/>
    <row r="1718" ht="16.05" customHeight="1" x14ac:dyDescent="0.25"/>
    <row r="1719" ht="16.05" customHeight="1" x14ac:dyDescent="0.25"/>
    <row r="1720" ht="16.05" customHeight="1" x14ac:dyDescent="0.25"/>
    <row r="1721" ht="16.05" customHeight="1" x14ac:dyDescent="0.25"/>
    <row r="1722" ht="16.05" customHeight="1" x14ac:dyDescent="0.25"/>
    <row r="1723" ht="16.05" customHeight="1" x14ac:dyDescent="0.25"/>
    <row r="1724" ht="16.05" customHeight="1" x14ac:dyDescent="0.25"/>
    <row r="1725" ht="16.05" customHeight="1" x14ac:dyDescent="0.25"/>
    <row r="1726" ht="16.05" customHeight="1" x14ac:dyDescent="0.25"/>
    <row r="1727" ht="16.05" customHeight="1" x14ac:dyDescent="0.25"/>
    <row r="1728" ht="16.05" customHeight="1" x14ac:dyDescent="0.25"/>
    <row r="1729" ht="16.05" customHeight="1" x14ac:dyDescent="0.25"/>
    <row r="1730" ht="16.05" customHeight="1" x14ac:dyDescent="0.25"/>
    <row r="1731" ht="16.05" customHeight="1" x14ac:dyDescent="0.25"/>
    <row r="1732" ht="16.05" customHeight="1" x14ac:dyDescent="0.25"/>
    <row r="1733" ht="16.05" customHeight="1" x14ac:dyDescent="0.25"/>
    <row r="1734" ht="16.05" customHeight="1" x14ac:dyDescent="0.25"/>
    <row r="1735" ht="16.05" customHeight="1" x14ac:dyDescent="0.25"/>
    <row r="1736" ht="16.05" customHeight="1" x14ac:dyDescent="0.25"/>
    <row r="1737" ht="16.05" customHeight="1" x14ac:dyDescent="0.25"/>
    <row r="1738" ht="16.05" customHeight="1" x14ac:dyDescent="0.25"/>
    <row r="1739" ht="16.05" customHeight="1" x14ac:dyDescent="0.25"/>
    <row r="1740" ht="16.05" customHeight="1" x14ac:dyDescent="0.25"/>
    <row r="1741" ht="16.05" customHeight="1" x14ac:dyDescent="0.25"/>
    <row r="1742" ht="16.05" customHeight="1" x14ac:dyDescent="0.25"/>
    <row r="1743" ht="16.05" customHeight="1" x14ac:dyDescent="0.25"/>
    <row r="1744" ht="16.05" customHeight="1" x14ac:dyDescent="0.25"/>
    <row r="1745" ht="16.05" customHeight="1" x14ac:dyDescent="0.25"/>
    <row r="1746" ht="16.05" customHeight="1" x14ac:dyDescent="0.25"/>
    <row r="1747" ht="16.05" customHeight="1" x14ac:dyDescent="0.25"/>
    <row r="1748" ht="16.05" customHeight="1" x14ac:dyDescent="0.25"/>
    <row r="1749" ht="16.05" customHeight="1" x14ac:dyDescent="0.25"/>
    <row r="1750" ht="16.05" customHeight="1" x14ac:dyDescent="0.25"/>
    <row r="1751" ht="16.05" customHeight="1" x14ac:dyDescent="0.25"/>
    <row r="1752" ht="16.05" customHeight="1" x14ac:dyDescent="0.25"/>
    <row r="1753" ht="16.05" customHeight="1" x14ac:dyDescent="0.25"/>
    <row r="1754" ht="16.05" customHeight="1" x14ac:dyDescent="0.25"/>
    <row r="1755" ht="16.05" customHeight="1" x14ac:dyDescent="0.25"/>
    <row r="1756" ht="16.05" customHeight="1" x14ac:dyDescent="0.25"/>
    <row r="1757" ht="16.05" customHeight="1" x14ac:dyDescent="0.25"/>
    <row r="1758" ht="16.05" customHeight="1" x14ac:dyDescent="0.25"/>
    <row r="1759" ht="16.05" customHeight="1" x14ac:dyDescent="0.25"/>
    <row r="1760" ht="16.05" customHeight="1" x14ac:dyDescent="0.25"/>
    <row r="1761" ht="16.05" customHeight="1" x14ac:dyDescent="0.25"/>
    <row r="1762" ht="16.05" customHeight="1" x14ac:dyDescent="0.25"/>
    <row r="1763" ht="16.05" customHeight="1" x14ac:dyDescent="0.25"/>
    <row r="1764" ht="16.05" customHeight="1" x14ac:dyDescent="0.25"/>
    <row r="1765" ht="16.05" customHeight="1" x14ac:dyDescent="0.25"/>
    <row r="1766" ht="16.05" customHeight="1" x14ac:dyDescent="0.25"/>
    <row r="1767" ht="16.05" customHeight="1" x14ac:dyDescent="0.25"/>
    <row r="1768" ht="16.05" customHeight="1" x14ac:dyDescent="0.25"/>
    <row r="1769" ht="16.05" customHeight="1" x14ac:dyDescent="0.25"/>
    <row r="1770" ht="16.05" customHeight="1" x14ac:dyDescent="0.25"/>
    <row r="1771" ht="16.05" customHeight="1" x14ac:dyDescent="0.25"/>
    <row r="1772" ht="16.05" customHeight="1" x14ac:dyDescent="0.25"/>
    <row r="1773" ht="16.05" customHeight="1" x14ac:dyDescent="0.25"/>
    <row r="1774" ht="16.05" customHeight="1" x14ac:dyDescent="0.25"/>
    <row r="1775" ht="16.05" customHeight="1" x14ac:dyDescent="0.25"/>
    <row r="1776" ht="16.05" customHeight="1" x14ac:dyDescent="0.25"/>
    <row r="1777" ht="16.05" customHeight="1" x14ac:dyDescent="0.25"/>
    <row r="1778" ht="16.05" customHeight="1" x14ac:dyDescent="0.25"/>
    <row r="1779" ht="16.05" customHeight="1" x14ac:dyDescent="0.25"/>
    <row r="1780" ht="16.05" customHeight="1" x14ac:dyDescent="0.25"/>
    <row r="1781" ht="16.05" customHeight="1" x14ac:dyDescent="0.25"/>
    <row r="1782" ht="16.05" customHeight="1" x14ac:dyDescent="0.25"/>
    <row r="1783" ht="16.05" customHeight="1" x14ac:dyDescent="0.25"/>
    <row r="1784" ht="16.05" customHeight="1" x14ac:dyDescent="0.25"/>
    <row r="1785" ht="16.05" customHeight="1" x14ac:dyDescent="0.25"/>
    <row r="1786" ht="16.05" customHeight="1" x14ac:dyDescent="0.25"/>
    <row r="1787" ht="16.05" customHeight="1" x14ac:dyDescent="0.25"/>
    <row r="1788" ht="16.05" customHeight="1" x14ac:dyDescent="0.25"/>
    <row r="1789" ht="16.05" customHeight="1" x14ac:dyDescent="0.25"/>
    <row r="1790" ht="16.05" customHeight="1" x14ac:dyDescent="0.25"/>
    <row r="1791" ht="16.05" customHeight="1" x14ac:dyDescent="0.25"/>
    <row r="1792" ht="16.05" customHeight="1" x14ac:dyDescent="0.25"/>
    <row r="1793" ht="16.05" customHeight="1" x14ac:dyDescent="0.25"/>
    <row r="1794" ht="16.05" customHeight="1" x14ac:dyDescent="0.25"/>
    <row r="1795" ht="16.05" customHeight="1" x14ac:dyDescent="0.25"/>
    <row r="1796" ht="16.05" customHeight="1" x14ac:dyDescent="0.25"/>
    <row r="1797" ht="16.05" customHeight="1" x14ac:dyDescent="0.25"/>
    <row r="1798" ht="16.05" customHeight="1" x14ac:dyDescent="0.25"/>
    <row r="1799" ht="16.05" customHeight="1" x14ac:dyDescent="0.25"/>
    <row r="1800" ht="16.05" customHeight="1" x14ac:dyDescent="0.25"/>
    <row r="1801" ht="16.05" customHeight="1" x14ac:dyDescent="0.25"/>
    <row r="1802" ht="16.05" customHeight="1" x14ac:dyDescent="0.25"/>
    <row r="1803" ht="16.05" customHeight="1" x14ac:dyDescent="0.25"/>
    <row r="1804" ht="16.05" customHeight="1" x14ac:dyDescent="0.25"/>
    <row r="1805" ht="16.05" customHeight="1" x14ac:dyDescent="0.25"/>
    <row r="1806" ht="16.05" customHeight="1" x14ac:dyDescent="0.25"/>
    <row r="1807" ht="16.05" customHeight="1" x14ac:dyDescent="0.25"/>
    <row r="1808" ht="16.05" customHeight="1" x14ac:dyDescent="0.25"/>
    <row r="1809" ht="16.05" customHeight="1" x14ac:dyDescent="0.25"/>
    <row r="1810" ht="16.05" customHeight="1" x14ac:dyDescent="0.25"/>
    <row r="1811" ht="16.05" customHeight="1" x14ac:dyDescent="0.25"/>
    <row r="1812" ht="16.05" customHeight="1" x14ac:dyDescent="0.25"/>
    <row r="1813" ht="16.05" customHeight="1" x14ac:dyDescent="0.25"/>
    <row r="1814" ht="16.05" customHeight="1" x14ac:dyDescent="0.25"/>
    <row r="1815" ht="16.05" customHeight="1" x14ac:dyDescent="0.25"/>
    <row r="1816" ht="16.05" customHeight="1" x14ac:dyDescent="0.25"/>
    <row r="1817" ht="16.05" customHeight="1" x14ac:dyDescent="0.25"/>
    <row r="1818" ht="16.05" customHeight="1" x14ac:dyDescent="0.25"/>
    <row r="1819" ht="16.05" customHeight="1" x14ac:dyDescent="0.25"/>
    <row r="1820" ht="16.05" customHeight="1" x14ac:dyDescent="0.25"/>
    <row r="1821" ht="16.05" customHeight="1" x14ac:dyDescent="0.25"/>
    <row r="1822" ht="16.05" customHeight="1" x14ac:dyDescent="0.25"/>
    <row r="1823" ht="16.05" customHeight="1" x14ac:dyDescent="0.25"/>
    <row r="1824" ht="16.05" customHeight="1" x14ac:dyDescent="0.25"/>
    <row r="1825" ht="16.05" customHeight="1" x14ac:dyDescent="0.25"/>
    <row r="1826" ht="16.05" customHeight="1" x14ac:dyDescent="0.25"/>
    <row r="1827" ht="16.05" customHeight="1" x14ac:dyDescent="0.25"/>
    <row r="1828" ht="16.05" customHeight="1" x14ac:dyDescent="0.25"/>
    <row r="1829" ht="16.05" customHeight="1" x14ac:dyDescent="0.25"/>
    <row r="1830" ht="16.05" customHeight="1" x14ac:dyDescent="0.25"/>
    <row r="1831" ht="16.05" customHeight="1" x14ac:dyDescent="0.25"/>
    <row r="1832" ht="16.05" customHeight="1" x14ac:dyDescent="0.25"/>
    <row r="1833" ht="16.05" customHeight="1" x14ac:dyDescent="0.25"/>
    <row r="1834" ht="16.05" customHeight="1" x14ac:dyDescent="0.25"/>
    <row r="1835" ht="16.05" customHeight="1" x14ac:dyDescent="0.25"/>
    <row r="1836" ht="16.05" customHeight="1" x14ac:dyDescent="0.25"/>
    <row r="1837" ht="16.05" customHeight="1" x14ac:dyDescent="0.25"/>
    <row r="1838" ht="16.05" customHeight="1" x14ac:dyDescent="0.25"/>
    <row r="1839" ht="16.05" customHeight="1" x14ac:dyDescent="0.25"/>
    <row r="1840" ht="16.05" customHeight="1" x14ac:dyDescent="0.25"/>
    <row r="1841" ht="16.05" customHeight="1" x14ac:dyDescent="0.25"/>
    <row r="1842" ht="16.05" customHeight="1" x14ac:dyDescent="0.25"/>
    <row r="1843" ht="16.05" customHeight="1" x14ac:dyDescent="0.25"/>
    <row r="1844" ht="16.05" customHeight="1" x14ac:dyDescent="0.25"/>
    <row r="1845" ht="16.05" customHeight="1" x14ac:dyDescent="0.25"/>
    <row r="1846" ht="16.05" customHeight="1" x14ac:dyDescent="0.25"/>
    <row r="1847" ht="16.05" customHeight="1" x14ac:dyDescent="0.25"/>
    <row r="1848" ht="16.05" customHeight="1" x14ac:dyDescent="0.25"/>
    <row r="1849" ht="16.05" customHeight="1" x14ac:dyDescent="0.25"/>
    <row r="1850" ht="16.05" customHeight="1" x14ac:dyDescent="0.25"/>
    <row r="1851" ht="16.05" customHeight="1" x14ac:dyDescent="0.25"/>
    <row r="1852" ht="16.05" customHeight="1" x14ac:dyDescent="0.25"/>
    <row r="1853" ht="16.05" customHeight="1" x14ac:dyDescent="0.25"/>
    <row r="1854" ht="16.05" customHeight="1" x14ac:dyDescent="0.25"/>
    <row r="1855" ht="16.05" customHeight="1" x14ac:dyDescent="0.25"/>
    <row r="1856" ht="16.05" customHeight="1" x14ac:dyDescent="0.25"/>
    <row r="1857" ht="16.05" customHeight="1" x14ac:dyDescent="0.25"/>
    <row r="1858" ht="16.05" customHeight="1" x14ac:dyDescent="0.25"/>
    <row r="1859" ht="16.05" customHeight="1" x14ac:dyDescent="0.25"/>
    <row r="1860" ht="16.05" customHeight="1" x14ac:dyDescent="0.25"/>
    <row r="1861" ht="16.05" customHeight="1" x14ac:dyDescent="0.25"/>
    <row r="1862" ht="16.05" customHeight="1" x14ac:dyDescent="0.25"/>
    <row r="1863" ht="16.05" customHeight="1" x14ac:dyDescent="0.25"/>
    <row r="1864" ht="16.05" customHeight="1" x14ac:dyDescent="0.25"/>
    <row r="1865" ht="16.05" customHeight="1" x14ac:dyDescent="0.25"/>
    <row r="1866" ht="16.05" customHeight="1" x14ac:dyDescent="0.25"/>
    <row r="1867" ht="16.05" customHeight="1" x14ac:dyDescent="0.25"/>
    <row r="1868" ht="16.05" customHeight="1" x14ac:dyDescent="0.25"/>
    <row r="1869" ht="16.05" customHeight="1" x14ac:dyDescent="0.25"/>
    <row r="1870" ht="16.05" customHeight="1" x14ac:dyDescent="0.25"/>
    <row r="1871" ht="16.05" customHeight="1" x14ac:dyDescent="0.25"/>
    <row r="1872" ht="16.05" customHeight="1" x14ac:dyDescent="0.25"/>
    <row r="1873" ht="16.05" customHeight="1" x14ac:dyDescent="0.25"/>
    <row r="1874" ht="16.05" customHeight="1" x14ac:dyDescent="0.25"/>
    <row r="1875" ht="16.05" customHeight="1" x14ac:dyDescent="0.25"/>
    <row r="1876" ht="16.05" customHeight="1" x14ac:dyDescent="0.25"/>
    <row r="1877" ht="16.05" customHeight="1" x14ac:dyDescent="0.25"/>
    <row r="1878" ht="16.05" customHeight="1" x14ac:dyDescent="0.25"/>
    <row r="1879" ht="16.05" customHeight="1" x14ac:dyDescent="0.25"/>
    <row r="1880" ht="16.05" customHeight="1" x14ac:dyDescent="0.25"/>
    <row r="1881" ht="16.05" customHeight="1" x14ac:dyDescent="0.25"/>
    <row r="1882" ht="16.05" customHeight="1" x14ac:dyDescent="0.25"/>
    <row r="1883" ht="16.05" customHeight="1" x14ac:dyDescent="0.25"/>
    <row r="1884" ht="16.05" customHeight="1" x14ac:dyDescent="0.25"/>
    <row r="1885" ht="16.05" customHeight="1" x14ac:dyDescent="0.25"/>
    <row r="1886" ht="16.05" customHeight="1" x14ac:dyDescent="0.25"/>
    <row r="1887" ht="16.05" customHeight="1" x14ac:dyDescent="0.25"/>
    <row r="1888" ht="16.05" customHeight="1" x14ac:dyDescent="0.25"/>
    <row r="1889" ht="16.05" customHeight="1" x14ac:dyDescent="0.25"/>
    <row r="1890" ht="16.05" customHeight="1" x14ac:dyDescent="0.25"/>
    <row r="1891" ht="16.05" customHeight="1" x14ac:dyDescent="0.25"/>
    <row r="1892" ht="16.05" customHeight="1" x14ac:dyDescent="0.25"/>
    <row r="1893" ht="16.05" customHeight="1" x14ac:dyDescent="0.25"/>
    <row r="1894" ht="16.05" customHeight="1" x14ac:dyDescent="0.25"/>
    <row r="1895" ht="16.05" customHeight="1" x14ac:dyDescent="0.25"/>
    <row r="1896" ht="16.05" customHeight="1" x14ac:dyDescent="0.25"/>
    <row r="1897" ht="16.05" customHeight="1" x14ac:dyDescent="0.25"/>
    <row r="1898" ht="16.05" customHeight="1" x14ac:dyDescent="0.25"/>
    <row r="1899" ht="16.05" customHeight="1" x14ac:dyDescent="0.25"/>
    <row r="1900" ht="16.05" customHeight="1" x14ac:dyDescent="0.25"/>
    <row r="1901" ht="16.05" customHeight="1" x14ac:dyDescent="0.25"/>
    <row r="1902" ht="16.05" customHeight="1" x14ac:dyDescent="0.25"/>
    <row r="1903" ht="16.05" customHeight="1" x14ac:dyDescent="0.25"/>
    <row r="1904" ht="16.05" customHeight="1" x14ac:dyDescent="0.25"/>
    <row r="1905" ht="16.05" customHeight="1" x14ac:dyDescent="0.25"/>
    <row r="1906" ht="16.05" customHeight="1" x14ac:dyDescent="0.25"/>
    <row r="1907" ht="16.05" customHeight="1" x14ac:dyDescent="0.25"/>
    <row r="1908" ht="16.05" customHeight="1" x14ac:dyDescent="0.25"/>
    <row r="1909" ht="16.05" customHeight="1" x14ac:dyDescent="0.25"/>
    <row r="1910" ht="16.05" customHeight="1" x14ac:dyDescent="0.25"/>
    <row r="1911" ht="16.05" customHeight="1" x14ac:dyDescent="0.25"/>
    <row r="1912" ht="16.05" customHeight="1" x14ac:dyDescent="0.25"/>
    <row r="1913" ht="16.05" customHeight="1" x14ac:dyDescent="0.25"/>
    <row r="1914" ht="16.05" customHeight="1" x14ac:dyDescent="0.25"/>
    <row r="1915" ht="16.05" customHeight="1" x14ac:dyDescent="0.25"/>
    <row r="1916" ht="16.05" customHeight="1" x14ac:dyDescent="0.25"/>
    <row r="1917" ht="16.05" customHeight="1" x14ac:dyDescent="0.25"/>
    <row r="1918" ht="16.05" customHeight="1" x14ac:dyDescent="0.25"/>
    <row r="1919" ht="16.05" customHeight="1" x14ac:dyDescent="0.25"/>
    <row r="1920" ht="16.05" customHeight="1" x14ac:dyDescent="0.25"/>
    <row r="1921" ht="16.05" customHeight="1" x14ac:dyDescent="0.25"/>
    <row r="1922" ht="16.05" customHeight="1" x14ac:dyDescent="0.25"/>
    <row r="1923" ht="16.05" customHeight="1" x14ac:dyDescent="0.25"/>
    <row r="1924" ht="16.05" customHeight="1" x14ac:dyDescent="0.25"/>
    <row r="1925" ht="16.05" customHeight="1" x14ac:dyDescent="0.25"/>
    <row r="1926" ht="16.05" customHeight="1" x14ac:dyDescent="0.25"/>
    <row r="1927" ht="16.05" customHeight="1" x14ac:dyDescent="0.25"/>
    <row r="1928" ht="16.05" customHeight="1" x14ac:dyDescent="0.25"/>
    <row r="1929" ht="16.05" customHeight="1" x14ac:dyDescent="0.25"/>
    <row r="1930" ht="16.05" customHeight="1" x14ac:dyDescent="0.25"/>
    <row r="1931" ht="16.05" customHeight="1" x14ac:dyDescent="0.25"/>
    <row r="1932" ht="16.05" customHeight="1" x14ac:dyDescent="0.25"/>
    <row r="1933" ht="16.05" customHeight="1" x14ac:dyDescent="0.25"/>
    <row r="1934" ht="16.05" customHeight="1" x14ac:dyDescent="0.25"/>
    <row r="1935" ht="16.05" customHeight="1" x14ac:dyDescent="0.25"/>
    <row r="1936" ht="16.05" customHeight="1" x14ac:dyDescent="0.25"/>
    <row r="1937" ht="16.05" customHeight="1" x14ac:dyDescent="0.25"/>
    <row r="1938" ht="16.05" customHeight="1" x14ac:dyDescent="0.25"/>
    <row r="1939" ht="16.05" customHeight="1" x14ac:dyDescent="0.25"/>
    <row r="1940" ht="16.05" customHeight="1" x14ac:dyDescent="0.25"/>
    <row r="1941" ht="16.05" customHeight="1" x14ac:dyDescent="0.25"/>
    <row r="1942" ht="16.05" customHeight="1" x14ac:dyDescent="0.25"/>
    <row r="1943" ht="16.05" customHeight="1" x14ac:dyDescent="0.25"/>
    <row r="1944" ht="16.05" customHeight="1" x14ac:dyDescent="0.25"/>
    <row r="1945" ht="16.05" customHeight="1" x14ac:dyDescent="0.25"/>
    <row r="1946" ht="16.05" customHeight="1" x14ac:dyDescent="0.25"/>
    <row r="1947" ht="16.05" customHeight="1" x14ac:dyDescent="0.25"/>
    <row r="1948" ht="16.05" customHeight="1" x14ac:dyDescent="0.25"/>
    <row r="1949" ht="16.05" customHeight="1" x14ac:dyDescent="0.25"/>
    <row r="1950" ht="16.05" customHeight="1" x14ac:dyDescent="0.25"/>
    <row r="1951" ht="16.05" customHeight="1" x14ac:dyDescent="0.25"/>
    <row r="1952" ht="16.05" customHeight="1" x14ac:dyDescent="0.25"/>
    <row r="1953" ht="16.05" customHeight="1" x14ac:dyDescent="0.25"/>
    <row r="1954" ht="16.05" customHeight="1" x14ac:dyDescent="0.25"/>
    <row r="1955" ht="16.05" customHeight="1" x14ac:dyDescent="0.25"/>
    <row r="1956" ht="16.05" customHeight="1" x14ac:dyDescent="0.25"/>
    <row r="1957" ht="16.05" customHeight="1" x14ac:dyDescent="0.25"/>
    <row r="1958" ht="16.05" customHeight="1" x14ac:dyDescent="0.25"/>
    <row r="1959" ht="16.05" customHeight="1" x14ac:dyDescent="0.25"/>
    <row r="1960" ht="16.05" customHeight="1" x14ac:dyDescent="0.25"/>
    <row r="1961" ht="16.05" customHeight="1" x14ac:dyDescent="0.25"/>
    <row r="1962" ht="16.05" customHeight="1" x14ac:dyDescent="0.25"/>
    <row r="1963" ht="16.05" customHeight="1" x14ac:dyDescent="0.25"/>
    <row r="1964" ht="16.05" customHeight="1" x14ac:dyDescent="0.25"/>
    <row r="1965" ht="16.05" customHeight="1" x14ac:dyDescent="0.25"/>
    <row r="1966" ht="16.05" customHeight="1" x14ac:dyDescent="0.25"/>
    <row r="1967" ht="16.05" customHeight="1" x14ac:dyDescent="0.25"/>
    <row r="1968" ht="16.05" customHeight="1" x14ac:dyDescent="0.25"/>
    <row r="1969" ht="16.05" customHeight="1" x14ac:dyDescent="0.25"/>
    <row r="1970" ht="16.05" customHeight="1" x14ac:dyDescent="0.25"/>
    <row r="1971" ht="16.05" customHeight="1" x14ac:dyDescent="0.25"/>
    <row r="1972" ht="16.05" customHeight="1" x14ac:dyDescent="0.25"/>
    <row r="1973" ht="16.05" customHeight="1" x14ac:dyDescent="0.25"/>
    <row r="1974" ht="16.05" customHeight="1" x14ac:dyDescent="0.25"/>
    <row r="1975" ht="16.05" customHeight="1" x14ac:dyDescent="0.25"/>
    <row r="1976" ht="16.05" customHeight="1" x14ac:dyDescent="0.25"/>
    <row r="1977" ht="16.05" customHeight="1" x14ac:dyDescent="0.25"/>
    <row r="1978" ht="16.05" customHeight="1" x14ac:dyDescent="0.25"/>
    <row r="1979" ht="16.05" customHeight="1" x14ac:dyDescent="0.25"/>
    <row r="1980" ht="16.05" customHeight="1" x14ac:dyDescent="0.25"/>
    <row r="1981" ht="16.05" customHeight="1" x14ac:dyDescent="0.25"/>
    <row r="1982" ht="16.05" customHeight="1" x14ac:dyDescent="0.25"/>
    <row r="1983" ht="16.05" customHeight="1" x14ac:dyDescent="0.25"/>
    <row r="1984" ht="16.05" customHeight="1" x14ac:dyDescent="0.25"/>
    <row r="1985" ht="16.05" customHeight="1" x14ac:dyDescent="0.25"/>
    <row r="1986" ht="16.05" customHeight="1" x14ac:dyDescent="0.25"/>
    <row r="1987" ht="16.05" customHeight="1" x14ac:dyDescent="0.25"/>
    <row r="1988" ht="16.05" customHeight="1" x14ac:dyDescent="0.25"/>
    <row r="1989" ht="16.05" customHeight="1" x14ac:dyDescent="0.25"/>
    <row r="1990" ht="16.05" customHeight="1" x14ac:dyDescent="0.25"/>
    <row r="1991" ht="16.05" customHeight="1" x14ac:dyDescent="0.25"/>
    <row r="1992" ht="16.05" customHeight="1" x14ac:dyDescent="0.25"/>
    <row r="1993" ht="16.05" customHeight="1" x14ac:dyDescent="0.25"/>
    <row r="1994" ht="16.05" customHeight="1" x14ac:dyDescent="0.25"/>
    <row r="1995" ht="16.05" customHeight="1" x14ac:dyDescent="0.25"/>
    <row r="1996" ht="16.05" customHeight="1" x14ac:dyDescent="0.25"/>
    <row r="1997" ht="16.05" customHeight="1" x14ac:dyDescent="0.25"/>
    <row r="1998" ht="16.05" customHeight="1" x14ac:dyDescent="0.25"/>
    <row r="1999" ht="16.05" customHeight="1" x14ac:dyDescent="0.25"/>
    <row r="2000" ht="16.05" customHeight="1" x14ac:dyDescent="0.25"/>
  </sheetData>
  <conditionalFormatting sqref="K7:P27">
    <cfRule type="cellIs" dxfId="13" priority="1" operator="equal">
      <formula>0</formula>
    </cfRule>
    <cfRule type="cellIs" dxfId="12" priority="6" operator="lessThan">
      <formula>0</formula>
    </cfRule>
    <cfRule type="cellIs" dxfId="11" priority="7" operator="greaterThan">
      <formula>0</formula>
    </cfRule>
  </conditionalFormatting>
  <conditionalFormatting sqref="Y7:Y27 AA7:AA27">
    <cfRule type="containsText" dxfId="10" priority="2" operator="containsText" text="N/A">
      <formula>NOT(ISERROR(SEARCH("N/A",Y7)))</formula>
    </cfRule>
    <cfRule type="cellIs" dxfId="9" priority="3" operator="equal">
      <formula>0</formula>
    </cfRule>
    <cfRule type="cellIs" dxfId="8" priority="4" operator="greaterThan">
      <formula>0</formula>
    </cfRule>
    <cfRule type="cellIs" dxfId="7" priority="5" operator="lessThan">
      <formula>0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GetData">
                <anchor moveWithCells="1" sizeWithCells="1">
                  <from>
                    <xdr:col>7</xdr:col>
                    <xdr:colOff>449580</xdr:colOff>
                    <xdr:row>2</xdr:row>
                    <xdr:rowOff>76200</xdr:rowOff>
                  </from>
                  <to>
                    <xdr:col>12</xdr:col>
                    <xdr:colOff>0</xdr:colOff>
                    <xdr:row>3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35" workbookViewId="0">
      <selection activeCell="O11" sqref="O11"/>
    </sheetView>
  </sheetViews>
  <sheetFormatPr defaultColWidth="11.44140625" defaultRowHeight="13.2" x14ac:dyDescent="0.25"/>
  <sheetData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52"/>
  <sheetViews>
    <sheetView workbookViewId="0">
      <selection activeCell="A3" sqref="A3:Y52"/>
    </sheetView>
  </sheetViews>
  <sheetFormatPr defaultRowHeight="13.2" x14ac:dyDescent="0.25"/>
  <cols>
    <col min="1" max="1" width="23.33203125" bestFit="1" customWidth="1" collapsed="1"/>
    <col min="5" max="5" width="15.44140625" bestFit="1" customWidth="1" collapsed="1"/>
  </cols>
  <sheetData>
    <row r="1" spans="1:25" ht="15.6" x14ac:dyDescent="0.3">
      <c r="A1" s="25" t="s">
        <v>14</v>
      </c>
      <c r="B1" s="24" t="s">
        <v>2</v>
      </c>
      <c r="C1" s="25" t="s">
        <v>15</v>
      </c>
      <c r="D1" s="26" t="s">
        <v>5</v>
      </c>
      <c r="E1" s="26" t="s">
        <v>215</v>
      </c>
      <c r="F1" s="26" t="s">
        <v>6</v>
      </c>
      <c r="G1" s="26" t="s">
        <v>7</v>
      </c>
      <c r="H1" s="26" t="s">
        <v>8</v>
      </c>
      <c r="I1" s="27" t="s">
        <v>9</v>
      </c>
      <c r="J1" s="27" t="s">
        <v>18</v>
      </c>
      <c r="K1" s="27" t="s">
        <v>218</v>
      </c>
      <c r="L1" s="27" t="s">
        <v>219</v>
      </c>
      <c r="M1" s="27" t="s">
        <v>216</v>
      </c>
      <c r="N1" s="27" t="s">
        <v>217</v>
      </c>
      <c r="O1" s="27" t="s">
        <v>17</v>
      </c>
      <c r="P1" s="83" t="s">
        <v>10</v>
      </c>
      <c r="Q1" s="26" t="s">
        <v>11</v>
      </c>
      <c r="R1" s="26" t="s">
        <v>12</v>
      </c>
      <c r="S1" s="26" t="s">
        <v>220</v>
      </c>
      <c r="T1" s="26" t="s">
        <v>221</v>
      </c>
      <c r="U1" s="26" t="s">
        <v>222</v>
      </c>
      <c r="V1" s="84" t="s">
        <v>24</v>
      </c>
      <c r="W1" s="85" t="s">
        <v>13</v>
      </c>
      <c r="X1" s="84" t="s">
        <v>25</v>
      </c>
      <c r="Y1" s="100" t="s">
        <v>13</v>
      </c>
    </row>
    <row r="2" spans="1:25" ht="13.8" thickBot="1" x14ac:dyDescent="0.3">
      <c r="A2" s="29"/>
      <c r="B2" s="30"/>
      <c r="C2" s="29"/>
      <c r="D2" s="29"/>
      <c r="E2" s="29"/>
      <c r="F2" s="31"/>
      <c r="G2" s="32"/>
      <c r="H2" s="32"/>
      <c r="I2" s="33"/>
      <c r="J2" s="28"/>
      <c r="K2" s="28"/>
      <c r="L2" s="28"/>
      <c r="M2" s="28"/>
      <c r="N2" s="28"/>
      <c r="O2" s="28"/>
      <c r="P2" s="34"/>
      <c r="Q2" s="35"/>
      <c r="R2" s="35"/>
      <c r="S2" s="35"/>
      <c r="T2" s="35"/>
      <c r="U2" s="35"/>
      <c r="V2" s="36"/>
      <c r="W2" s="37"/>
      <c r="X2" s="36"/>
      <c r="Y2" s="37"/>
    </row>
    <row r="3" spans="1:25" ht="13.8" thickTop="1" x14ac:dyDescent="0.25">
      <c r="A3" s="3" t="s">
        <v>151</v>
      </c>
      <c r="B3" s="91">
        <v>42640</v>
      </c>
      <c r="C3" s="3" t="s">
        <v>26</v>
      </c>
      <c r="D3" s="3">
        <v>3.52</v>
      </c>
      <c r="E3" s="3">
        <v>1768373000</v>
      </c>
      <c r="F3" s="3">
        <v>3.56</v>
      </c>
      <c r="G3" s="2">
        <v>3.58</v>
      </c>
      <c r="H3" s="4">
        <v>3.49</v>
      </c>
      <c r="I3" s="1">
        <v>-0.04</v>
      </c>
      <c r="J3" s="6">
        <v>-1.12E-2</v>
      </c>
      <c r="K3" s="6">
        <v>-0.38390000000000002</v>
      </c>
      <c r="L3" s="6">
        <v>0.43090000000000001</v>
      </c>
      <c r="M3" s="89">
        <v>2.46</v>
      </c>
      <c r="N3" s="89">
        <v>5.71</v>
      </c>
      <c r="O3" s="6" t="s">
        <v>152</v>
      </c>
      <c r="P3" s="9" t="s">
        <v>3</v>
      </c>
      <c r="Q3" s="3" t="s">
        <v>3</v>
      </c>
      <c r="R3" s="3">
        <v>0</v>
      </c>
      <c r="S3" s="90">
        <v>-2.04</v>
      </c>
      <c r="T3" s="90" t="s">
        <v>206</v>
      </c>
      <c r="U3" s="90" t="s">
        <v>3</v>
      </c>
      <c r="V3" s="10">
        <v>4.2300000000000004</v>
      </c>
      <c r="W3" s="6">
        <v>-0.1678</v>
      </c>
      <c r="X3" s="10">
        <v>4.34</v>
      </c>
      <c r="Y3" s="98">
        <v>-0.1888</v>
      </c>
    </row>
    <row r="4" spans="1:25" x14ac:dyDescent="0.25">
      <c r="A4" s="92" t="s">
        <v>113</v>
      </c>
      <c r="B4" s="50">
        <v>42640</v>
      </c>
      <c r="C4" s="53" t="s">
        <v>26</v>
      </c>
      <c r="D4" s="54">
        <v>2.75</v>
      </c>
      <c r="E4" s="54">
        <v>1684994000</v>
      </c>
      <c r="F4" s="54">
        <v>2.77</v>
      </c>
      <c r="G4" s="54">
        <v>2.78</v>
      </c>
      <c r="H4" s="54">
        <v>2.74</v>
      </c>
      <c r="I4" s="55">
        <v>-0.06</v>
      </c>
      <c r="J4" s="56">
        <v>-2.1399999999999999E-2</v>
      </c>
      <c r="K4" s="56">
        <v>-0.33660000000000001</v>
      </c>
      <c r="L4" s="56">
        <v>3.3799999999999997E-2</v>
      </c>
      <c r="M4" s="88">
        <v>2.66</v>
      </c>
      <c r="N4" s="88">
        <v>4.1399999999999997</v>
      </c>
      <c r="O4" s="60" t="s">
        <v>114</v>
      </c>
      <c r="P4" s="57">
        <v>16.37</v>
      </c>
      <c r="Q4" s="58" t="s">
        <v>3</v>
      </c>
      <c r="R4" s="58">
        <v>0</v>
      </c>
      <c r="S4" s="58">
        <v>0.17</v>
      </c>
      <c r="T4" s="58" t="s">
        <v>190</v>
      </c>
      <c r="U4" s="58" t="s">
        <v>3</v>
      </c>
      <c r="V4" s="61">
        <v>2.81</v>
      </c>
      <c r="W4" s="60">
        <v>-2.06E-2</v>
      </c>
      <c r="X4" s="61">
        <v>3.05</v>
      </c>
      <c r="Y4" s="60">
        <v>-9.7000000000000003E-2</v>
      </c>
    </row>
    <row r="5" spans="1:25" x14ac:dyDescent="0.25">
      <c r="A5" s="93" t="s">
        <v>135</v>
      </c>
      <c r="B5" s="91">
        <v>42640</v>
      </c>
      <c r="C5" s="3" t="s">
        <v>26</v>
      </c>
      <c r="D5" s="3">
        <v>9.3699999999999992</v>
      </c>
      <c r="E5" s="3">
        <v>1366246000</v>
      </c>
      <c r="F5" s="3">
        <v>9.51</v>
      </c>
      <c r="G5" s="2">
        <v>9.5500000000000007</v>
      </c>
      <c r="H5" s="4">
        <v>9.36</v>
      </c>
      <c r="I5" s="1">
        <v>-0.18</v>
      </c>
      <c r="J5" s="6">
        <v>-1.8800000000000001E-2</v>
      </c>
      <c r="K5" s="6">
        <v>-0.32179999999999997</v>
      </c>
      <c r="L5" s="6">
        <v>1.1000000000000001E-3</v>
      </c>
      <c r="M5" s="89">
        <v>9.36</v>
      </c>
      <c r="N5" s="89">
        <v>13.81</v>
      </c>
      <c r="O5" s="96" t="s">
        <v>136</v>
      </c>
      <c r="P5" s="9">
        <v>27.89</v>
      </c>
      <c r="Q5" s="3" t="s">
        <v>3</v>
      </c>
      <c r="R5" s="3">
        <v>0</v>
      </c>
      <c r="S5" s="90">
        <v>0.34</v>
      </c>
      <c r="T5" s="90" t="s">
        <v>199</v>
      </c>
      <c r="U5" s="90" t="s">
        <v>3</v>
      </c>
      <c r="V5" s="97">
        <v>10.050000000000001</v>
      </c>
      <c r="W5" s="6">
        <v>-6.7299999999999999E-2</v>
      </c>
      <c r="X5" s="10">
        <v>10.9</v>
      </c>
      <c r="Y5" s="99">
        <v>-0.1404</v>
      </c>
    </row>
    <row r="6" spans="1:25" ht="18" x14ac:dyDescent="0.35">
      <c r="A6" s="94" t="s">
        <v>121</v>
      </c>
      <c r="B6" s="50">
        <v>42640</v>
      </c>
      <c r="C6" s="4" t="s">
        <v>26</v>
      </c>
      <c r="D6" s="8">
        <v>2.41</v>
      </c>
      <c r="E6" s="8">
        <v>2674632000</v>
      </c>
      <c r="F6" s="8">
        <v>2.48</v>
      </c>
      <c r="G6" s="8">
        <v>2.48</v>
      </c>
      <c r="H6" s="8">
        <v>2.4</v>
      </c>
      <c r="I6" s="11">
        <v>-0.1</v>
      </c>
      <c r="J6" s="6">
        <v>-3.9800000000000002E-2</v>
      </c>
      <c r="K6" s="6">
        <v>-0.27410000000000001</v>
      </c>
      <c r="L6" s="6">
        <v>0.1699</v>
      </c>
      <c r="M6" s="89">
        <v>2.06</v>
      </c>
      <c r="N6" s="89">
        <v>3.32</v>
      </c>
      <c r="O6" s="96" t="s">
        <v>122</v>
      </c>
      <c r="P6" s="9">
        <v>15.86</v>
      </c>
      <c r="Q6" s="3" t="s">
        <v>3</v>
      </c>
      <c r="R6" s="3">
        <v>0</v>
      </c>
      <c r="S6" s="90">
        <v>0.15</v>
      </c>
      <c r="T6" s="90" t="s">
        <v>194</v>
      </c>
      <c r="U6" s="90" t="s">
        <v>3</v>
      </c>
      <c r="V6" s="97">
        <v>2.72</v>
      </c>
      <c r="W6" s="6">
        <v>-0.1137</v>
      </c>
      <c r="X6" s="10">
        <v>2.94</v>
      </c>
      <c r="Y6" s="99">
        <v>-0.18160000000000001</v>
      </c>
    </row>
    <row r="7" spans="1:25" x14ac:dyDescent="0.25">
      <c r="A7" s="93" t="s">
        <v>133</v>
      </c>
      <c r="B7" s="91">
        <v>42640</v>
      </c>
      <c r="C7" s="3" t="s">
        <v>26</v>
      </c>
      <c r="D7" s="3">
        <v>3.17</v>
      </c>
      <c r="E7" s="3">
        <v>1898936000</v>
      </c>
      <c r="F7" s="3">
        <v>3.21</v>
      </c>
      <c r="G7" s="2">
        <v>3.22</v>
      </c>
      <c r="H7" s="4">
        <v>3.17</v>
      </c>
      <c r="I7" s="1">
        <v>-7.0000000000000007E-2</v>
      </c>
      <c r="J7" s="6">
        <v>-2.1600000000000001E-2</v>
      </c>
      <c r="K7" s="6">
        <v>-0.254</v>
      </c>
      <c r="L7" s="6">
        <v>0.22869999999999999</v>
      </c>
      <c r="M7" s="89">
        <v>2.58</v>
      </c>
      <c r="N7" s="89">
        <v>4.25</v>
      </c>
      <c r="O7" s="96" t="s">
        <v>134</v>
      </c>
      <c r="P7" s="9">
        <v>6.42</v>
      </c>
      <c r="Q7" s="3" t="s">
        <v>3</v>
      </c>
      <c r="R7" s="3">
        <v>0</v>
      </c>
      <c r="S7" s="90">
        <v>0.49</v>
      </c>
      <c r="T7" s="90" t="s">
        <v>198</v>
      </c>
      <c r="U7" s="90" t="s">
        <v>3</v>
      </c>
      <c r="V7" s="97">
        <v>3.24</v>
      </c>
      <c r="W7" s="6">
        <v>-2.1100000000000001E-2</v>
      </c>
      <c r="X7" s="10">
        <v>3.38</v>
      </c>
      <c r="Y7" s="99">
        <v>-6.1100000000000002E-2</v>
      </c>
    </row>
    <row r="8" spans="1:25" x14ac:dyDescent="0.25">
      <c r="A8" s="93" t="s">
        <v>128</v>
      </c>
      <c r="B8" s="91">
        <v>42640</v>
      </c>
      <c r="C8" s="3" t="s">
        <v>26</v>
      </c>
      <c r="D8" s="3">
        <v>5.18</v>
      </c>
      <c r="E8" s="3">
        <v>1744867000</v>
      </c>
      <c r="F8" s="3">
        <v>5.15</v>
      </c>
      <c r="G8" s="2">
        <v>5.23</v>
      </c>
      <c r="H8" s="4">
        <v>5.0999999999999996</v>
      </c>
      <c r="I8" s="1">
        <v>0</v>
      </c>
      <c r="J8" s="6">
        <v>0</v>
      </c>
      <c r="K8" s="6">
        <v>-0.23599999999999999</v>
      </c>
      <c r="L8" s="6">
        <v>0.50580000000000003</v>
      </c>
      <c r="M8" s="89">
        <v>3.44</v>
      </c>
      <c r="N8" s="89">
        <v>6.78</v>
      </c>
      <c r="O8" s="96" t="s">
        <v>116</v>
      </c>
      <c r="P8" s="9" t="s">
        <v>3</v>
      </c>
      <c r="Q8" s="3" t="s">
        <v>3</v>
      </c>
      <c r="R8" s="3">
        <v>0</v>
      </c>
      <c r="S8" s="90">
        <v>-0.37</v>
      </c>
      <c r="T8" s="90" t="s">
        <v>195</v>
      </c>
      <c r="U8" s="90" t="s">
        <v>3</v>
      </c>
      <c r="V8" s="97">
        <v>5.3</v>
      </c>
      <c r="W8" s="6">
        <v>-2.3400000000000001E-2</v>
      </c>
      <c r="X8" s="10">
        <v>5.39</v>
      </c>
      <c r="Y8" s="99">
        <v>-3.8399999999999997E-2</v>
      </c>
    </row>
    <row r="9" spans="1:25" x14ac:dyDescent="0.25">
      <c r="A9" s="93" t="s">
        <v>131</v>
      </c>
      <c r="B9" s="91">
        <v>42640</v>
      </c>
      <c r="C9" s="3" t="s">
        <v>26</v>
      </c>
      <c r="D9" s="3">
        <v>6.53</v>
      </c>
      <c r="E9" s="3">
        <v>1169229000</v>
      </c>
      <c r="F9" s="3">
        <v>6.46</v>
      </c>
      <c r="G9" s="2">
        <v>6.55</v>
      </c>
      <c r="H9" s="4">
        <v>6.42</v>
      </c>
      <c r="I9" s="1">
        <v>0.05</v>
      </c>
      <c r="J9" s="6">
        <v>7.7000000000000002E-3</v>
      </c>
      <c r="K9" s="6">
        <v>-0.21890000000000001</v>
      </c>
      <c r="L9" s="6">
        <v>0.17449999999999999</v>
      </c>
      <c r="M9" s="89">
        <v>5.56</v>
      </c>
      <c r="N9" s="89">
        <v>8.36</v>
      </c>
      <c r="O9" s="96" t="s">
        <v>132</v>
      </c>
      <c r="P9" s="9" t="s">
        <v>3</v>
      </c>
      <c r="Q9" s="3" t="s">
        <v>3</v>
      </c>
      <c r="R9" s="3">
        <v>0</v>
      </c>
      <c r="S9" s="90">
        <v>-0.16</v>
      </c>
      <c r="T9" s="90" t="s">
        <v>197</v>
      </c>
      <c r="U9" s="90" t="s">
        <v>3</v>
      </c>
      <c r="V9" s="97">
        <v>6.87</v>
      </c>
      <c r="W9" s="6">
        <v>-4.9500000000000002E-2</v>
      </c>
      <c r="X9" s="10">
        <v>6.84</v>
      </c>
      <c r="Y9" s="99">
        <v>-4.5600000000000002E-2</v>
      </c>
    </row>
    <row r="10" spans="1:25" x14ac:dyDescent="0.25">
      <c r="A10" s="52" t="s">
        <v>90</v>
      </c>
      <c r="B10" s="50">
        <v>42640</v>
      </c>
      <c r="C10" s="53" t="s">
        <v>26</v>
      </c>
      <c r="D10" s="54">
        <v>4.57</v>
      </c>
      <c r="E10" s="54">
        <v>1878188000</v>
      </c>
      <c r="F10" s="54">
        <v>4.4800000000000004</v>
      </c>
      <c r="G10" s="54">
        <v>4.6100000000000003</v>
      </c>
      <c r="H10" s="54">
        <v>4.47</v>
      </c>
      <c r="I10" s="55">
        <v>0.03</v>
      </c>
      <c r="J10" s="56">
        <v>6.6E-3</v>
      </c>
      <c r="K10" s="56">
        <v>-0.1968</v>
      </c>
      <c r="L10" s="56">
        <v>0.36420000000000002</v>
      </c>
      <c r="M10" s="88">
        <v>3.35</v>
      </c>
      <c r="N10" s="88">
        <v>5.69</v>
      </c>
      <c r="O10" s="87" t="s">
        <v>91</v>
      </c>
      <c r="P10" s="57">
        <v>134.41</v>
      </c>
      <c r="Q10" s="58" t="s">
        <v>3</v>
      </c>
      <c r="R10" s="58">
        <v>0</v>
      </c>
      <c r="S10" s="58">
        <v>0.03</v>
      </c>
      <c r="T10" s="58" t="s">
        <v>179</v>
      </c>
      <c r="U10" s="58" t="s">
        <v>3</v>
      </c>
      <c r="V10" s="59">
        <v>4.57</v>
      </c>
      <c r="W10" s="60">
        <v>0</v>
      </c>
      <c r="X10" s="61">
        <v>4.51</v>
      </c>
      <c r="Y10" s="62">
        <v>1.2200000000000001E-2</v>
      </c>
    </row>
    <row r="11" spans="1:25" x14ac:dyDescent="0.25">
      <c r="A11" s="93" t="s">
        <v>170</v>
      </c>
      <c r="B11" s="91">
        <v>42640</v>
      </c>
      <c r="C11" s="3" t="s">
        <v>26</v>
      </c>
      <c r="D11" s="3">
        <v>22.52</v>
      </c>
      <c r="E11" s="3">
        <v>1274429000</v>
      </c>
      <c r="F11" s="3">
        <v>22.51</v>
      </c>
      <c r="G11" s="2">
        <v>22.72</v>
      </c>
      <c r="H11" s="4">
        <v>22.37</v>
      </c>
      <c r="I11" s="1">
        <v>-0.33</v>
      </c>
      <c r="J11" s="6">
        <v>-1.44E-2</v>
      </c>
      <c r="K11" s="6">
        <v>-0.1966</v>
      </c>
      <c r="L11" s="6">
        <v>0.1094</v>
      </c>
      <c r="M11" s="89">
        <v>20.3</v>
      </c>
      <c r="N11" s="89">
        <v>28.03</v>
      </c>
      <c r="O11" s="96" t="s">
        <v>171</v>
      </c>
      <c r="P11" s="9" t="s">
        <v>3</v>
      </c>
      <c r="Q11" s="3" t="s">
        <v>3</v>
      </c>
      <c r="R11" s="3">
        <v>0</v>
      </c>
      <c r="S11" s="90">
        <v>-0.98</v>
      </c>
      <c r="T11" s="90" t="s">
        <v>213</v>
      </c>
      <c r="U11" s="90" t="s">
        <v>3</v>
      </c>
      <c r="V11" s="97">
        <v>23.45</v>
      </c>
      <c r="W11" s="6">
        <v>-3.95E-2</v>
      </c>
      <c r="X11" s="10">
        <v>22.29</v>
      </c>
      <c r="Y11" s="99">
        <v>1.0200000000000001E-2</v>
      </c>
    </row>
    <row r="12" spans="1:25" x14ac:dyDescent="0.25">
      <c r="A12" s="93" t="s">
        <v>172</v>
      </c>
      <c r="B12" s="91">
        <v>42640</v>
      </c>
      <c r="C12" s="3" t="s">
        <v>26</v>
      </c>
      <c r="D12" s="3">
        <v>26.7</v>
      </c>
      <c r="E12" s="3">
        <v>727114000</v>
      </c>
      <c r="F12" s="3">
        <v>27</v>
      </c>
      <c r="G12" s="2">
        <v>27.05</v>
      </c>
      <c r="H12" s="4">
        <v>26.51</v>
      </c>
      <c r="I12" s="1">
        <v>-0.43</v>
      </c>
      <c r="J12" s="6">
        <v>-1.5800000000000002E-2</v>
      </c>
      <c r="K12" s="6">
        <v>-0.1817</v>
      </c>
      <c r="L12" s="6">
        <v>0.12089999999999999</v>
      </c>
      <c r="M12" s="89">
        <v>23.82</v>
      </c>
      <c r="N12" s="89">
        <v>32.630000000000003</v>
      </c>
      <c r="O12" s="96" t="s">
        <v>173</v>
      </c>
      <c r="P12" s="9" t="s">
        <v>3</v>
      </c>
      <c r="Q12" s="3" t="s">
        <v>3</v>
      </c>
      <c r="R12" s="3">
        <v>0</v>
      </c>
      <c r="S12" s="90">
        <v>-0.38</v>
      </c>
      <c r="T12" s="90" t="s">
        <v>214</v>
      </c>
      <c r="U12" s="90" t="s">
        <v>3</v>
      </c>
      <c r="V12" s="97">
        <v>28.02</v>
      </c>
      <c r="W12" s="6">
        <v>-4.7100000000000003E-2</v>
      </c>
      <c r="X12" s="10">
        <v>27.08</v>
      </c>
      <c r="Y12" s="99">
        <v>-1.3899999999999999E-2</v>
      </c>
    </row>
    <row r="13" spans="1:25" x14ac:dyDescent="0.25">
      <c r="A13" s="52" t="s">
        <v>27</v>
      </c>
      <c r="B13" s="50">
        <v>42640</v>
      </c>
      <c r="C13" s="53" t="s">
        <v>26</v>
      </c>
      <c r="D13" s="54">
        <v>21.5</v>
      </c>
      <c r="E13" s="54">
        <v>3205600000</v>
      </c>
      <c r="F13" s="54">
        <v>21.35</v>
      </c>
      <c r="G13" s="54">
        <v>21.52</v>
      </c>
      <c r="H13" s="54">
        <v>21.17</v>
      </c>
      <c r="I13" s="55">
        <v>-0.05</v>
      </c>
      <c r="J13" s="56">
        <v>-2.3E-3</v>
      </c>
      <c r="K13" s="56">
        <v>-0.16569999999999999</v>
      </c>
      <c r="L13" s="56">
        <v>0.5292</v>
      </c>
      <c r="M13" s="88">
        <v>14.06</v>
      </c>
      <c r="N13" s="88">
        <v>25.77</v>
      </c>
      <c r="O13" s="87" t="s">
        <v>92</v>
      </c>
      <c r="P13" s="57" t="s">
        <v>3</v>
      </c>
      <c r="Q13" s="58" t="s">
        <v>3</v>
      </c>
      <c r="R13" s="58">
        <v>0</v>
      </c>
      <c r="S13" s="58">
        <v>-1.2</v>
      </c>
      <c r="T13" s="58" t="s">
        <v>180</v>
      </c>
      <c r="U13" s="58" t="s">
        <v>3</v>
      </c>
      <c r="V13" s="59">
        <v>20.62</v>
      </c>
      <c r="W13" s="60">
        <v>4.2500000000000003E-2</v>
      </c>
      <c r="X13" s="61">
        <v>19.2</v>
      </c>
      <c r="Y13" s="62">
        <v>0.1198</v>
      </c>
    </row>
    <row r="14" spans="1:25" x14ac:dyDescent="0.25">
      <c r="A14" s="52" t="s">
        <v>78</v>
      </c>
      <c r="B14" s="50">
        <v>42640</v>
      </c>
      <c r="C14" s="53" t="s">
        <v>26</v>
      </c>
      <c r="D14" s="54">
        <v>17.68</v>
      </c>
      <c r="E14" s="54">
        <v>672809000</v>
      </c>
      <c r="F14" s="54">
        <v>17.54</v>
      </c>
      <c r="G14" s="54">
        <v>17.690000000000001</v>
      </c>
      <c r="H14" s="54">
        <v>17.420000000000002</v>
      </c>
      <c r="I14" s="55">
        <v>0.02</v>
      </c>
      <c r="J14" s="56">
        <v>1.1000000000000001E-3</v>
      </c>
      <c r="K14" s="56">
        <v>-0.15609999999999999</v>
      </c>
      <c r="L14" s="56">
        <v>0.16009999999999999</v>
      </c>
      <c r="M14" s="88">
        <v>15.24</v>
      </c>
      <c r="N14" s="88">
        <v>20.95</v>
      </c>
      <c r="O14" s="87" t="s">
        <v>79</v>
      </c>
      <c r="P14" s="57" t="s">
        <v>3</v>
      </c>
      <c r="Q14" s="58" t="s">
        <v>3</v>
      </c>
      <c r="R14" s="58">
        <v>0</v>
      </c>
      <c r="S14" s="58">
        <v>-0.61</v>
      </c>
      <c r="T14" s="58" t="s">
        <v>174</v>
      </c>
      <c r="U14" s="58" t="s">
        <v>3</v>
      </c>
      <c r="V14" s="59">
        <v>18.32</v>
      </c>
      <c r="W14" s="60">
        <v>-3.5200000000000002E-2</v>
      </c>
      <c r="X14" s="61">
        <v>18.78</v>
      </c>
      <c r="Y14" s="62">
        <v>-5.8700000000000002E-2</v>
      </c>
    </row>
    <row r="15" spans="1:25" x14ac:dyDescent="0.25">
      <c r="A15" s="93" t="s">
        <v>126</v>
      </c>
      <c r="B15" s="91">
        <v>42640</v>
      </c>
      <c r="C15" s="3" t="s">
        <v>26</v>
      </c>
      <c r="D15" s="3">
        <v>22.98</v>
      </c>
      <c r="E15" s="3">
        <v>764797000</v>
      </c>
      <c r="F15" s="3">
        <v>22.68</v>
      </c>
      <c r="G15" s="2">
        <v>23.14</v>
      </c>
      <c r="H15" s="4">
        <v>22.54</v>
      </c>
      <c r="I15" s="1">
        <v>0.47</v>
      </c>
      <c r="J15" s="6">
        <v>2.0899999999999998E-2</v>
      </c>
      <c r="K15" s="6">
        <v>-0.15509999999999999</v>
      </c>
      <c r="L15" s="6">
        <v>1.1456999999999999</v>
      </c>
      <c r="M15" s="89">
        <v>10.71</v>
      </c>
      <c r="N15" s="89">
        <v>27.2</v>
      </c>
      <c r="O15" s="96" t="s">
        <v>127</v>
      </c>
      <c r="P15" s="9">
        <v>53.44</v>
      </c>
      <c r="Q15" s="3" t="s">
        <v>3</v>
      </c>
      <c r="R15" s="3">
        <v>0</v>
      </c>
      <c r="S15" s="90">
        <v>0.43</v>
      </c>
      <c r="T15" s="90" t="s">
        <v>177</v>
      </c>
      <c r="U15" s="90" t="s">
        <v>3</v>
      </c>
      <c r="V15" s="97">
        <v>23</v>
      </c>
      <c r="W15" s="6">
        <v>-6.9999999999999999E-4</v>
      </c>
      <c r="X15" s="10">
        <v>21.31</v>
      </c>
      <c r="Y15" s="99">
        <v>7.8100000000000003E-2</v>
      </c>
    </row>
    <row r="16" spans="1:25" x14ac:dyDescent="0.25">
      <c r="A16" s="52" t="s">
        <v>95</v>
      </c>
      <c r="B16" s="50">
        <v>42640</v>
      </c>
      <c r="C16" s="53" t="s">
        <v>26</v>
      </c>
      <c r="D16" s="54">
        <v>72.7</v>
      </c>
      <c r="E16" s="54">
        <v>1704251000</v>
      </c>
      <c r="F16" s="54">
        <v>72.73</v>
      </c>
      <c r="G16" s="54">
        <v>72.94</v>
      </c>
      <c r="H16" s="54">
        <v>72.2</v>
      </c>
      <c r="I16" s="55">
        <v>-0.7</v>
      </c>
      <c r="J16" s="56">
        <v>-9.4999999999999998E-3</v>
      </c>
      <c r="K16" s="56">
        <v>-0.1532</v>
      </c>
      <c r="L16" s="56">
        <v>5.0299999999999997E-2</v>
      </c>
      <c r="M16" s="88">
        <v>69.22</v>
      </c>
      <c r="N16" s="88">
        <v>85.85</v>
      </c>
      <c r="O16" s="87" t="s">
        <v>96</v>
      </c>
      <c r="P16" s="57">
        <v>13.74</v>
      </c>
      <c r="Q16" s="58" t="s">
        <v>3</v>
      </c>
      <c r="R16" s="58">
        <v>0</v>
      </c>
      <c r="S16" s="58">
        <v>5.29</v>
      </c>
      <c r="T16" s="58">
        <v>0</v>
      </c>
      <c r="U16" s="58" t="s">
        <v>3</v>
      </c>
      <c r="V16" s="59">
        <v>73.23</v>
      </c>
      <c r="W16" s="60">
        <v>-7.3000000000000001E-3</v>
      </c>
      <c r="X16" s="61">
        <v>74.77</v>
      </c>
      <c r="Y16" s="62">
        <v>-2.7699999999999999E-2</v>
      </c>
    </row>
    <row r="17" spans="1:25" x14ac:dyDescent="0.25">
      <c r="A17" s="93" t="s">
        <v>129</v>
      </c>
      <c r="B17" s="91">
        <v>42640</v>
      </c>
      <c r="C17" s="3" t="s">
        <v>26</v>
      </c>
      <c r="D17" s="3">
        <v>14.7</v>
      </c>
      <c r="E17" s="3">
        <v>373245000</v>
      </c>
      <c r="F17" s="3">
        <v>14.7</v>
      </c>
      <c r="G17" s="2">
        <v>14.85</v>
      </c>
      <c r="H17" s="4">
        <v>14.54</v>
      </c>
      <c r="I17" s="1">
        <v>-0.08</v>
      </c>
      <c r="J17" s="6">
        <v>-5.4000000000000003E-3</v>
      </c>
      <c r="K17" s="6">
        <v>-0.14680000000000001</v>
      </c>
      <c r="L17" s="6">
        <v>0.22090000000000001</v>
      </c>
      <c r="M17" s="89">
        <v>12.04</v>
      </c>
      <c r="N17" s="89">
        <v>17.23</v>
      </c>
      <c r="O17" s="96" t="s">
        <v>130</v>
      </c>
      <c r="P17" s="9" t="s">
        <v>3</v>
      </c>
      <c r="Q17" s="3" t="s">
        <v>3</v>
      </c>
      <c r="R17" s="3">
        <v>0</v>
      </c>
      <c r="S17" s="90">
        <v>-3.62</v>
      </c>
      <c r="T17" s="90" t="s">
        <v>196</v>
      </c>
      <c r="U17" s="90" t="s">
        <v>3</v>
      </c>
      <c r="V17" s="97">
        <v>14.63</v>
      </c>
      <c r="W17" s="6">
        <v>4.7000000000000002E-3</v>
      </c>
      <c r="X17" s="10">
        <v>14.2</v>
      </c>
      <c r="Y17" s="99">
        <v>3.49E-2</v>
      </c>
    </row>
    <row r="18" spans="1:25" x14ac:dyDescent="0.25">
      <c r="A18" s="52" t="s">
        <v>16</v>
      </c>
      <c r="B18" s="91">
        <v>42640</v>
      </c>
      <c r="C18" s="3" t="s">
        <v>26</v>
      </c>
      <c r="D18" s="3">
        <v>27.98</v>
      </c>
      <c r="E18" s="3">
        <v>2570250000</v>
      </c>
      <c r="F18" s="3">
        <v>27.85</v>
      </c>
      <c r="G18" s="2">
        <v>28.03</v>
      </c>
      <c r="H18" s="4">
        <v>27.62</v>
      </c>
      <c r="I18" s="1">
        <v>-0.06</v>
      </c>
      <c r="J18" s="6">
        <v>-2.0999999999999999E-3</v>
      </c>
      <c r="K18" s="6">
        <v>-0.1459</v>
      </c>
      <c r="L18" s="6">
        <v>0.17460000000000001</v>
      </c>
      <c r="M18" s="89">
        <v>23.82</v>
      </c>
      <c r="N18" s="89">
        <v>32.76</v>
      </c>
      <c r="O18" s="96" t="s">
        <v>125</v>
      </c>
      <c r="P18" s="9">
        <v>62.88</v>
      </c>
      <c r="Q18" s="3" t="s">
        <v>3</v>
      </c>
      <c r="R18" s="3">
        <v>0</v>
      </c>
      <c r="S18" s="90">
        <v>0.44</v>
      </c>
      <c r="T18" s="90">
        <v>0</v>
      </c>
      <c r="U18" s="90" t="s">
        <v>3</v>
      </c>
      <c r="V18" s="97">
        <v>27.25</v>
      </c>
      <c r="W18" s="6">
        <v>2.6700000000000002E-2</v>
      </c>
      <c r="X18" s="10">
        <v>26.69</v>
      </c>
      <c r="Y18" s="99">
        <v>4.82E-2</v>
      </c>
    </row>
    <row r="19" spans="1:25" x14ac:dyDescent="0.25">
      <c r="A19" s="52" t="s">
        <v>99</v>
      </c>
      <c r="B19" s="50">
        <v>42640</v>
      </c>
      <c r="C19" s="53" t="s">
        <v>26</v>
      </c>
      <c r="D19" s="54">
        <v>10.31</v>
      </c>
      <c r="E19" s="54">
        <v>513841000</v>
      </c>
      <c r="F19" s="54">
        <v>10.29</v>
      </c>
      <c r="G19" s="54">
        <v>10.36</v>
      </c>
      <c r="H19" s="54">
        <v>10.25</v>
      </c>
      <c r="I19" s="55">
        <v>-0.14000000000000001</v>
      </c>
      <c r="J19" s="56">
        <v>-1.34E-2</v>
      </c>
      <c r="K19" s="56">
        <v>-0.13800000000000001</v>
      </c>
      <c r="L19" s="56">
        <v>0.1933</v>
      </c>
      <c r="M19" s="88">
        <v>8.64</v>
      </c>
      <c r="N19" s="88">
        <v>11.96</v>
      </c>
      <c r="O19" s="87" t="s">
        <v>100</v>
      </c>
      <c r="P19" s="57">
        <v>36.18</v>
      </c>
      <c r="Q19" s="58" t="s">
        <v>3</v>
      </c>
      <c r="R19" s="58">
        <v>0</v>
      </c>
      <c r="S19" s="58">
        <v>0.28000000000000003</v>
      </c>
      <c r="T19" s="58" t="s">
        <v>183</v>
      </c>
      <c r="U19" s="58" t="s">
        <v>3</v>
      </c>
      <c r="V19" s="59">
        <v>9.99</v>
      </c>
      <c r="W19" s="60">
        <v>3.1600000000000003E-2</v>
      </c>
      <c r="X19" s="61">
        <v>9.84</v>
      </c>
      <c r="Y19" s="62">
        <v>4.82E-2</v>
      </c>
    </row>
    <row r="20" spans="1:25" x14ac:dyDescent="0.25">
      <c r="A20" s="52" t="s">
        <v>103</v>
      </c>
      <c r="B20" s="50">
        <v>42640</v>
      </c>
      <c r="C20" s="53" t="s">
        <v>26</v>
      </c>
      <c r="D20" s="54">
        <v>33.75</v>
      </c>
      <c r="E20" s="54">
        <v>259379000</v>
      </c>
      <c r="F20" s="54">
        <v>33.380000000000003</v>
      </c>
      <c r="G20" s="54">
        <v>34.07</v>
      </c>
      <c r="H20" s="54">
        <v>33.369999999999997</v>
      </c>
      <c r="I20" s="55">
        <v>-0.18</v>
      </c>
      <c r="J20" s="56">
        <v>-5.3E-3</v>
      </c>
      <c r="K20" s="56">
        <v>-0.13189999999999999</v>
      </c>
      <c r="L20" s="56">
        <v>0.11749999999999999</v>
      </c>
      <c r="M20" s="88">
        <v>30.2</v>
      </c>
      <c r="N20" s="88">
        <v>38.880000000000003</v>
      </c>
      <c r="O20" s="87" t="s">
        <v>104</v>
      </c>
      <c r="P20" s="57">
        <v>19.45</v>
      </c>
      <c r="Q20" s="58" t="s">
        <v>3</v>
      </c>
      <c r="R20" s="58">
        <v>0</v>
      </c>
      <c r="S20" s="58">
        <v>1.74</v>
      </c>
      <c r="T20" s="58" t="s">
        <v>185</v>
      </c>
      <c r="U20" s="58" t="s">
        <v>3</v>
      </c>
      <c r="V20" s="59">
        <v>33.67</v>
      </c>
      <c r="W20" s="60">
        <v>2.5000000000000001E-3</v>
      </c>
      <c r="X20" s="61">
        <v>33.090000000000003</v>
      </c>
      <c r="Y20" s="62">
        <v>0.02</v>
      </c>
    </row>
    <row r="21" spans="1:25" x14ac:dyDescent="0.25">
      <c r="A21" s="93" t="s">
        <v>158</v>
      </c>
      <c r="B21" s="91">
        <v>42640</v>
      </c>
      <c r="C21" s="3" t="s">
        <v>26</v>
      </c>
      <c r="D21" s="3">
        <v>5.1100000000000003</v>
      </c>
      <c r="E21" s="3">
        <v>12120297000</v>
      </c>
      <c r="F21" s="3">
        <v>5.16</v>
      </c>
      <c r="G21" s="2">
        <v>5.17</v>
      </c>
      <c r="H21" s="4">
        <v>5.0999999999999996</v>
      </c>
      <c r="I21" s="1">
        <v>-0.08</v>
      </c>
      <c r="J21" s="6">
        <v>-1.54E-2</v>
      </c>
      <c r="K21" s="6">
        <v>-0.128</v>
      </c>
      <c r="L21" s="6">
        <v>3.8600000000000002E-2</v>
      </c>
      <c r="M21" s="89">
        <v>4.92</v>
      </c>
      <c r="N21" s="89">
        <v>5.86</v>
      </c>
      <c r="O21" s="96" t="s">
        <v>159</v>
      </c>
      <c r="P21" s="9">
        <v>10.8</v>
      </c>
      <c r="Q21" s="3" t="s">
        <v>3</v>
      </c>
      <c r="R21" s="3">
        <v>0</v>
      </c>
      <c r="S21" s="90">
        <v>0.47</v>
      </c>
      <c r="T21" s="90" t="s">
        <v>209</v>
      </c>
      <c r="U21" s="90" t="s">
        <v>3</v>
      </c>
      <c r="V21" s="97">
        <v>5.26</v>
      </c>
      <c r="W21" s="6">
        <v>-2.8000000000000001E-2</v>
      </c>
      <c r="X21" s="10">
        <v>5.43</v>
      </c>
      <c r="Y21" s="99">
        <v>-5.9200000000000003E-2</v>
      </c>
    </row>
    <row r="22" spans="1:25" x14ac:dyDescent="0.25">
      <c r="A22" s="52" t="s">
        <v>93</v>
      </c>
      <c r="B22" s="50">
        <v>42640</v>
      </c>
      <c r="C22" s="53" t="s">
        <v>26</v>
      </c>
      <c r="D22" s="54">
        <v>11.95</v>
      </c>
      <c r="E22" s="54">
        <v>1585009000</v>
      </c>
      <c r="F22" s="54">
        <v>11.85</v>
      </c>
      <c r="G22" s="54">
        <v>11.99</v>
      </c>
      <c r="H22" s="54">
        <v>11.83</v>
      </c>
      <c r="I22" s="55">
        <v>-7.0000000000000007E-2</v>
      </c>
      <c r="J22" s="56">
        <v>-5.7999999999999996E-3</v>
      </c>
      <c r="K22" s="56">
        <v>-0.1236</v>
      </c>
      <c r="L22" s="56">
        <v>0.24479999999999999</v>
      </c>
      <c r="M22" s="88">
        <v>9.6</v>
      </c>
      <c r="N22" s="88">
        <v>13.64</v>
      </c>
      <c r="O22" s="87" t="s">
        <v>94</v>
      </c>
      <c r="P22" s="57">
        <v>32.21</v>
      </c>
      <c r="Q22" s="58" t="s">
        <v>3</v>
      </c>
      <c r="R22" s="58">
        <v>0</v>
      </c>
      <c r="S22" s="58">
        <v>0.37</v>
      </c>
      <c r="T22" s="58" t="s">
        <v>181</v>
      </c>
      <c r="U22" s="58" t="s">
        <v>3</v>
      </c>
      <c r="V22" s="59">
        <v>12.4</v>
      </c>
      <c r="W22" s="60">
        <v>-3.6200000000000003E-2</v>
      </c>
      <c r="X22" s="61">
        <v>12.55</v>
      </c>
      <c r="Y22" s="62">
        <v>-4.7800000000000002E-2</v>
      </c>
    </row>
    <row r="23" spans="1:25" x14ac:dyDescent="0.25">
      <c r="A23" s="52" t="s">
        <v>82</v>
      </c>
      <c r="B23" s="50">
        <v>42640</v>
      </c>
      <c r="C23" s="53" t="s">
        <v>26</v>
      </c>
      <c r="D23" s="54">
        <v>5.27</v>
      </c>
      <c r="E23" s="54">
        <v>2905473000</v>
      </c>
      <c r="F23" s="54">
        <v>5.29</v>
      </c>
      <c r="G23" s="54">
        <v>5.32</v>
      </c>
      <c r="H23" s="54">
        <v>5.21</v>
      </c>
      <c r="I23" s="55">
        <v>-0.05</v>
      </c>
      <c r="J23" s="56">
        <v>-9.4000000000000004E-3</v>
      </c>
      <c r="K23" s="56">
        <v>-0.1217</v>
      </c>
      <c r="L23" s="56">
        <v>7.7700000000000005E-2</v>
      </c>
      <c r="M23" s="88">
        <v>4.8899999999999997</v>
      </c>
      <c r="N23" s="88">
        <v>6</v>
      </c>
      <c r="O23" s="87" t="s">
        <v>83</v>
      </c>
      <c r="P23" s="57">
        <v>15.68</v>
      </c>
      <c r="Q23" s="58" t="s">
        <v>3</v>
      </c>
      <c r="R23" s="58">
        <v>0</v>
      </c>
      <c r="S23" s="58">
        <v>0.34</v>
      </c>
      <c r="T23" s="58" t="s">
        <v>176</v>
      </c>
      <c r="U23" s="58" t="s">
        <v>3</v>
      </c>
      <c r="V23" s="59">
        <v>5.46</v>
      </c>
      <c r="W23" s="60">
        <v>-3.5099999999999999E-2</v>
      </c>
      <c r="X23" s="61">
        <v>5.57</v>
      </c>
      <c r="Y23" s="62">
        <v>-5.3699999999999998E-2</v>
      </c>
    </row>
    <row r="24" spans="1:25" x14ac:dyDescent="0.25">
      <c r="A24" s="52" t="s">
        <v>111</v>
      </c>
      <c r="B24" s="50">
        <v>42640</v>
      </c>
      <c r="C24" s="53" t="s">
        <v>26</v>
      </c>
      <c r="D24" s="54">
        <v>5.44</v>
      </c>
      <c r="E24" s="54">
        <v>2324532000</v>
      </c>
      <c r="F24" s="54">
        <v>5.43</v>
      </c>
      <c r="G24" s="54">
        <v>5.47</v>
      </c>
      <c r="H24" s="54">
        <v>5.41</v>
      </c>
      <c r="I24" s="55">
        <v>-0.02</v>
      </c>
      <c r="J24" s="56">
        <v>-3.7000000000000002E-3</v>
      </c>
      <c r="K24" s="56">
        <v>-0.1183</v>
      </c>
      <c r="L24" s="56">
        <v>0.1525</v>
      </c>
      <c r="M24" s="88">
        <v>4.72</v>
      </c>
      <c r="N24" s="88">
        <v>6.17</v>
      </c>
      <c r="O24" s="87" t="s">
        <v>112</v>
      </c>
      <c r="P24" s="57">
        <v>21.5</v>
      </c>
      <c r="Q24" s="58" t="s">
        <v>3</v>
      </c>
      <c r="R24" s="58">
        <v>0</v>
      </c>
      <c r="S24" s="58">
        <v>0.25</v>
      </c>
      <c r="T24" s="58" t="s">
        <v>189</v>
      </c>
      <c r="U24" s="58" t="s">
        <v>3</v>
      </c>
      <c r="V24" s="59">
        <v>5.62</v>
      </c>
      <c r="W24" s="60">
        <v>-3.2199999999999999E-2</v>
      </c>
      <c r="X24" s="61">
        <v>5.68</v>
      </c>
      <c r="Y24" s="62">
        <v>-4.2700000000000002E-2</v>
      </c>
    </row>
    <row r="25" spans="1:25" x14ac:dyDescent="0.25">
      <c r="A25" s="52" t="s">
        <v>115</v>
      </c>
      <c r="B25" s="50">
        <v>42640</v>
      </c>
      <c r="C25" s="53" t="s">
        <v>26</v>
      </c>
      <c r="D25" s="54">
        <v>20.37</v>
      </c>
      <c r="E25" s="54">
        <v>443338000</v>
      </c>
      <c r="F25" s="54">
        <v>20.27</v>
      </c>
      <c r="G25" s="54">
        <v>20.5</v>
      </c>
      <c r="H25" s="54">
        <v>20.22</v>
      </c>
      <c r="I25" s="55">
        <v>-0.09</v>
      </c>
      <c r="J25" s="56">
        <v>-4.4000000000000003E-3</v>
      </c>
      <c r="K25" s="56">
        <v>-0.1178</v>
      </c>
      <c r="L25" s="56">
        <v>0.43049999999999999</v>
      </c>
      <c r="M25" s="88">
        <v>14.24</v>
      </c>
      <c r="N25" s="88">
        <v>23.09</v>
      </c>
      <c r="O25" s="87" t="s">
        <v>116</v>
      </c>
      <c r="P25" s="57">
        <v>33.39</v>
      </c>
      <c r="Q25" s="58" t="s">
        <v>3</v>
      </c>
      <c r="R25" s="58">
        <v>0</v>
      </c>
      <c r="S25" s="58">
        <v>0.61</v>
      </c>
      <c r="T25" s="58" t="s">
        <v>191</v>
      </c>
      <c r="U25" s="58" t="s">
        <v>3</v>
      </c>
      <c r="V25" s="59">
        <v>21.41</v>
      </c>
      <c r="W25" s="60">
        <v>-4.87E-2</v>
      </c>
      <c r="X25" s="61">
        <v>20.260000000000002</v>
      </c>
      <c r="Y25" s="62">
        <v>5.5999999999999999E-3</v>
      </c>
    </row>
    <row r="26" spans="1:25" x14ac:dyDescent="0.25">
      <c r="A26" s="92" t="s">
        <v>86</v>
      </c>
      <c r="B26" s="50">
        <v>42640</v>
      </c>
      <c r="C26" s="53" t="s">
        <v>26</v>
      </c>
      <c r="D26" s="54">
        <v>8.6999999999999993</v>
      </c>
      <c r="E26" s="54">
        <v>1112814000</v>
      </c>
      <c r="F26" s="54">
        <v>8.6300000000000008</v>
      </c>
      <c r="G26" s="54">
        <v>8.7200000000000006</v>
      </c>
      <c r="H26" s="54">
        <v>8.6199999999999992</v>
      </c>
      <c r="I26" s="55">
        <v>0.01</v>
      </c>
      <c r="J26" s="56">
        <v>1.1999999999999999E-3</v>
      </c>
      <c r="K26" s="56">
        <v>-0.1168</v>
      </c>
      <c r="L26" s="56">
        <v>8.6099999999999996E-2</v>
      </c>
      <c r="M26" s="88">
        <v>8.01</v>
      </c>
      <c r="N26" s="88">
        <v>9.85</v>
      </c>
      <c r="O26" s="60" t="s">
        <v>87</v>
      </c>
      <c r="P26" s="57">
        <v>54.04</v>
      </c>
      <c r="Q26" s="58" t="s">
        <v>3</v>
      </c>
      <c r="R26" s="58">
        <v>0</v>
      </c>
      <c r="S26" s="58">
        <v>0.16</v>
      </c>
      <c r="T26" s="58" t="s">
        <v>177</v>
      </c>
      <c r="U26" s="58" t="s">
        <v>3</v>
      </c>
      <c r="V26" s="61">
        <v>9.01</v>
      </c>
      <c r="W26" s="60">
        <v>-3.4599999999999999E-2</v>
      </c>
      <c r="X26" s="61">
        <v>8.9499999999999993</v>
      </c>
      <c r="Y26" s="60">
        <v>-2.81E-2</v>
      </c>
    </row>
    <row r="27" spans="1:25" ht="13.8" thickBot="1" x14ac:dyDescent="0.3">
      <c r="A27" s="95" t="s">
        <v>162</v>
      </c>
      <c r="B27" s="91">
        <v>42640</v>
      </c>
      <c r="C27" s="3" t="s">
        <v>26</v>
      </c>
      <c r="D27" s="3">
        <v>3.18</v>
      </c>
      <c r="E27" s="3">
        <v>2598339000</v>
      </c>
      <c r="F27" s="3">
        <v>3.15</v>
      </c>
      <c r="G27" s="2">
        <v>3.21</v>
      </c>
      <c r="H27" s="4">
        <v>3.14</v>
      </c>
      <c r="I27" s="1">
        <v>0</v>
      </c>
      <c r="J27" s="6">
        <v>0</v>
      </c>
      <c r="K27" s="6">
        <v>-0.1167</v>
      </c>
      <c r="L27" s="6">
        <v>0.20230000000000001</v>
      </c>
      <c r="M27" s="89">
        <v>2.64</v>
      </c>
      <c r="N27" s="89">
        <v>3.6</v>
      </c>
      <c r="O27" s="6" t="s">
        <v>163</v>
      </c>
      <c r="P27" s="9">
        <v>13.09</v>
      </c>
      <c r="Q27" s="3" t="s">
        <v>3</v>
      </c>
      <c r="R27" s="3">
        <v>0</v>
      </c>
      <c r="S27" s="90">
        <v>0.24</v>
      </c>
      <c r="T27" s="90" t="s">
        <v>211</v>
      </c>
      <c r="U27" s="90" t="s">
        <v>3</v>
      </c>
      <c r="V27" s="10">
        <v>3.23</v>
      </c>
      <c r="W27" s="6">
        <v>-1.6899999999999998E-2</v>
      </c>
      <c r="X27" s="10">
        <v>3.28</v>
      </c>
      <c r="Y27" s="6">
        <v>-3.1300000000000001E-2</v>
      </c>
    </row>
    <row r="28" spans="1:25" ht="13.8" thickTop="1" x14ac:dyDescent="0.25">
      <c r="A28" s="3" t="s">
        <v>143</v>
      </c>
      <c r="B28" s="91">
        <v>42640</v>
      </c>
      <c r="C28" s="3" t="s">
        <v>26</v>
      </c>
      <c r="D28" s="3">
        <v>4.79</v>
      </c>
      <c r="E28" s="3">
        <v>4687535000</v>
      </c>
      <c r="F28" s="3">
        <v>4.7699999999999996</v>
      </c>
      <c r="G28" s="2">
        <v>4.8099999999999996</v>
      </c>
      <c r="H28" s="4">
        <v>4.74</v>
      </c>
      <c r="I28" s="1">
        <v>-0.01</v>
      </c>
      <c r="J28" s="6">
        <v>-2.0999999999999999E-3</v>
      </c>
      <c r="K28" s="6">
        <v>-0.1162</v>
      </c>
      <c r="L28" s="6">
        <v>0.25719999999999998</v>
      </c>
      <c r="M28" s="89">
        <v>3.81</v>
      </c>
      <c r="N28" s="89">
        <v>5.42</v>
      </c>
      <c r="O28" s="6" t="s">
        <v>144</v>
      </c>
      <c r="P28" s="9">
        <v>9.18</v>
      </c>
      <c r="Q28" s="3" t="s">
        <v>3</v>
      </c>
      <c r="R28" s="3">
        <v>0</v>
      </c>
      <c r="S28" s="90">
        <v>0.52</v>
      </c>
      <c r="T28" s="90">
        <v>0</v>
      </c>
      <c r="U28" s="90" t="s">
        <v>3</v>
      </c>
      <c r="V28" s="10">
        <v>4.87</v>
      </c>
      <c r="W28" s="6">
        <v>-1.54E-2</v>
      </c>
      <c r="X28" s="10">
        <v>4.7699999999999996</v>
      </c>
      <c r="Y28" s="6">
        <v>4.4999999999999997E-3</v>
      </c>
    </row>
    <row r="29" spans="1:25" x14ac:dyDescent="0.25">
      <c r="A29" s="3" t="s">
        <v>156</v>
      </c>
      <c r="B29" s="91">
        <v>42640</v>
      </c>
      <c r="C29" s="3" t="s">
        <v>26</v>
      </c>
      <c r="D29" s="3">
        <v>11.21</v>
      </c>
      <c r="E29" s="3">
        <v>2034167000</v>
      </c>
      <c r="F29" s="3">
        <v>11.08</v>
      </c>
      <c r="G29" s="2">
        <v>11.23</v>
      </c>
      <c r="H29" s="4">
        <v>10.96</v>
      </c>
      <c r="I29" s="1">
        <v>0.11</v>
      </c>
      <c r="J29" s="6">
        <v>9.9000000000000008E-3</v>
      </c>
      <c r="K29" s="6">
        <v>-0.1142</v>
      </c>
      <c r="L29" s="6">
        <v>0.154</v>
      </c>
      <c r="M29" s="89">
        <v>9.7100000000000009</v>
      </c>
      <c r="N29" s="89">
        <v>12.65</v>
      </c>
      <c r="O29" s="6" t="s">
        <v>157</v>
      </c>
      <c r="P29" s="9">
        <v>224.2</v>
      </c>
      <c r="Q29" s="3" t="s">
        <v>3</v>
      </c>
      <c r="R29" s="3">
        <v>0</v>
      </c>
      <c r="S29" s="90">
        <v>0.05</v>
      </c>
      <c r="T29" s="90" t="s">
        <v>175</v>
      </c>
      <c r="U29" s="90" t="s">
        <v>3</v>
      </c>
      <c r="V29" s="10">
        <v>11.38</v>
      </c>
      <c r="W29" s="6">
        <v>-1.4500000000000001E-2</v>
      </c>
      <c r="X29" s="10">
        <v>11.68</v>
      </c>
      <c r="Y29" s="6">
        <v>-4.0599999999999997E-2</v>
      </c>
    </row>
    <row r="30" spans="1:25" x14ac:dyDescent="0.25">
      <c r="A30" s="92" t="s">
        <v>109</v>
      </c>
      <c r="B30" s="50">
        <v>42640</v>
      </c>
      <c r="C30" s="53" t="s">
        <v>26</v>
      </c>
      <c r="D30" s="54">
        <v>5.07</v>
      </c>
      <c r="E30" s="54">
        <v>1792220000</v>
      </c>
      <c r="F30" s="54">
        <v>5.04</v>
      </c>
      <c r="G30" s="54">
        <v>5.08</v>
      </c>
      <c r="H30" s="54">
        <v>5.03</v>
      </c>
      <c r="I30" s="55">
        <v>0</v>
      </c>
      <c r="J30" s="56">
        <v>0</v>
      </c>
      <c r="K30" s="56">
        <v>-0.11360000000000001</v>
      </c>
      <c r="L30" s="56">
        <v>0.1575</v>
      </c>
      <c r="M30" s="88">
        <v>4.38</v>
      </c>
      <c r="N30" s="88">
        <v>5.72</v>
      </c>
      <c r="O30" s="60" t="s">
        <v>110</v>
      </c>
      <c r="P30" s="57">
        <v>8.83</v>
      </c>
      <c r="Q30" s="58" t="s">
        <v>3</v>
      </c>
      <c r="R30" s="58">
        <v>0</v>
      </c>
      <c r="S30" s="58">
        <v>0.56999999999999995</v>
      </c>
      <c r="T30" s="58" t="s">
        <v>188</v>
      </c>
      <c r="U30" s="58" t="s">
        <v>3</v>
      </c>
      <c r="V30" s="61">
        <v>5.18</v>
      </c>
      <c r="W30" s="60">
        <v>-2.0899999999999998E-2</v>
      </c>
      <c r="X30" s="61">
        <v>5.23</v>
      </c>
      <c r="Y30" s="60">
        <v>-3.0200000000000001E-2</v>
      </c>
    </row>
    <row r="31" spans="1:25" x14ac:dyDescent="0.25">
      <c r="A31" s="3" t="s">
        <v>164</v>
      </c>
      <c r="B31" s="91">
        <v>42640</v>
      </c>
      <c r="C31" s="3" t="s">
        <v>26</v>
      </c>
      <c r="D31" s="3">
        <v>29.96</v>
      </c>
      <c r="E31" s="3">
        <v>3238715000</v>
      </c>
      <c r="F31" s="3">
        <v>29.97</v>
      </c>
      <c r="G31" s="2">
        <v>30.06</v>
      </c>
      <c r="H31" s="4">
        <v>29.74</v>
      </c>
      <c r="I31" s="1">
        <v>-0.39</v>
      </c>
      <c r="J31" s="6">
        <v>-1.29E-2</v>
      </c>
      <c r="K31" s="6">
        <v>-0.112</v>
      </c>
      <c r="L31" s="6">
        <v>8.6699999999999999E-2</v>
      </c>
      <c r="M31" s="89">
        <v>27.57</v>
      </c>
      <c r="N31" s="89">
        <v>33.74</v>
      </c>
      <c r="O31" s="6" t="s">
        <v>165</v>
      </c>
      <c r="P31" s="9">
        <v>12.29</v>
      </c>
      <c r="Q31" s="3" t="s">
        <v>3</v>
      </c>
      <c r="R31" s="3">
        <v>0</v>
      </c>
      <c r="S31" s="90">
        <v>2.44</v>
      </c>
      <c r="T31" s="90">
        <v>0</v>
      </c>
      <c r="U31" s="90" t="s">
        <v>3</v>
      </c>
      <c r="V31" s="10">
        <v>29.87</v>
      </c>
      <c r="W31" s="6">
        <v>3.0000000000000001E-3</v>
      </c>
      <c r="X31" s="10">
        <v>30.15</v>
      </c>
      <c r="Y31" s="6">
        <v>-6.1999999999999998E-3</v>
      </c>
    </row>
    <row r="32" spans="1:25" x14ac:dyDescent="0.25">
      <c r="A32" s="3" t="s">
        <v>153</v>
      </c>
      <c r="B32" s="91">
        <v>42640</v>
      </c>
      <c r="C32" s="3" t="s">
        <v>26</v>
      </c>
      <c r="D32" s="3">
        <v>12.3</v>
      </c>
      <c r="E32" s="3">
        <v>1269884000</v>
      </c>
      <c r="F32" s="3">
        <v>12.3</v>
      </c>
      <c r="G32" s="2">
        <v>12.37</v>
      </c>
      <c r="H32" s="4">
        <v>12.23</v>
      </c>
      <c r="I32" s="1">
        <v>-0.19</v>
      </c>
      <c r="J32" s="6">
        <v>-1.52E-2</v>
      </c>
      <c r="K32" s="6">
        <v>-0.1119</v>
      </c>
      <c r="L32" s="6">
        <v>0.21659999999999999</v>
      </c>
      <c r="M32" s="89">
        <v>10.11</v>
      </c>
      <c r="N32" s="89">
        <v>13.85</v>
      </c>
      <c r="O32" s="6" t="s">
        <v>154</v>
      </c>
      <c r="P32" s="9">
        <v>15.41</v>
      </c>
      <c r="Q32" s="3" t="s">
        <v>3</v>
      </c>
      <c r="R32" s="3">
        <v>0</v>
      </c>
      <c r="S32" s="90">
        <v>0.8</v>
      </c>
      <c r="T32" s="90" t="s">
        <v>207</v>
      </c>
      <c r="U32" s="90" t="s">
        <v>3</v>
      </c>
      <c r="V32" s="10">
        <v>12.81</v>
      </c>
      <c r="W32" s="6">
        <v>-3.9899999999999998E-2</v>
      </c>
      <c r="X32" s="10">
        <v>12.54</v>
      </c>
      <c r="Y32" s="6">
        <v>-1.9E-2</v>
      </c>
    </row>
    <row r="33" spans="1:25" x14ac:dyDescent="0.25">
      <c r="A33" s="92" t="s">
        <v>101</v>
      </c>
      <c r="B33" s="50">
        <v>42640</v>
      </c>
      <c r="C33" s="53" t="s">
        <v>26</v>
      </c>
      <c r="D33" s="54">
        <v>108.1</v>
      </c>
      <c r="E33" s="54">
        <v>456343000</v>
      </c>
      <c r="F33" s="54">
        <v>105.61</v>
      </c>
      <c r="G33" s="54">
        <v>108.1</v>
      </c>
      <c r="H33" s="54">
        <v>105.06</v>
      </c>
      <c r="I33" s="55">
        <v>2</v>
      </c>
      <c r="J33" s="56">
        <v>1.89E-2</v>
      </c>
      <c r="K33" s="56">
        <v>-0.1085</v>
      </c>
      <c r="L33" s="56">
        <v>0.2281</v>
      </c>
      <c r="M33" s="88">
        <v>88.02</v>
      </c>
      <c r="N33" s="88">
        <v>121.25</v>
      </c>
      <c r="O33" s="60" t="s">
        <v>102</v>
      </c>
      <c r="P33" s="57">
        <v>40.29</v>
      </c>
      <c r="Q33" s="58" t="s">
        <v>3</v>
      </c>
      <c r="R33" s="58">
        <v>0</v>
      </c>
      <c r="S33" s="58">
        <v>2.68</v>
      </c>
      <c r="T33" s="58" t="s">
        <v>184</v>
      </c>
      <c r="U33" s="58" t="s">
        <v>3</v>
      </c>
      <c r="V33" s="61">
        <v>107.41</v>
      </c>
      <c r="W33" s="60">
        <v>6.4000000000000003E-3</v>
      </c>
      <c r="X33" s="61">
        <v>108.89</v>
      </c>
      <c r="Y33" s="60">
        <v>-7.3000000000000001E-3</v>
      </c>
    </row>
    <row r="34" spans="1:25" x14ac:dyDescent="0.25">
      <c r="A34" s="3" t="s">
        <v>168</v>
      </c>
      <c r="B34" s="91">
        <v>42640</v>
      </c>
      <c r="C34" s="3" t="s">
        <v>26</v>
      </c>
      <c r="D34" s="3">
        <v>9.94</v>
      </c>
      <c r="E34" s="3">
        <v>1873667000</v>
      </c>
      <c r="F34" s="3">
        <v>9.85</v>
      </c>
      <c r="G34" s="2">
        <v>9.94</v>
      </c>
      <c r="H34" s="4">
        <v>9.8000000000000007</v>
      </c>
      <c r="I34" s="1">
        <v>0.04</v>
      </c>
      <c r="J34" s="6">
        <v>4.0000000000000001E-3</v>
      </c>
      <c r="K34" s="6">
        <v>-0.1077</v>
      </c>
      <c r="L34" s="6">
        <v>9.8299999999999998E-2</v>
      </c>
      <c r="M34" s="89">
        <v>9.0500000000000007</v>
      </c>
      <c r="N34" s="89">
        <v>11.14</v>
      </c>
      <c r="O34" s="6" t="s">
        <v>169</v>
      </c>
      <c r="P34" s="9">
        <v>8.8800000000000008</v>
      </c>
      <c r="Q34" s="3" t="s">
        <v>3</v>
      </c>
      <c r="R34" s="3">
        <v>0</v>
      </c>
      <c r="S34" s="90">
        <v>1.1200000000000001</v>
      </c>
      <c r="T34" s="90">
        <v>0</v>
      </c>
      <c r="U34" s="90" t="s">
        <v>3</v>
      </c>
      <c r="V34" s="10">
        <v>10.15</v>
      </c>
      <c r="W34" s="6">
        <v>-2.0299999999999999E-2</v>
      </c>
      <c r="X34" s="10">
        <v>10.37</v>
      </c>
      <c r="Y34" s="6">
        <v>-4.1500000000000002E-2</v>
      </c>
    </row>
    <row r="35" spans="1:25" x14ac:dyDescent="0.25">
      <c r="A35" s="92" t="s">
        <v>80</v>
      </c>
      <c r="B35" s="50">
        <v>42640</v>
      </c>
      <c r="C35" s="53" t="s">
        <v>26</v>
      </c>
      <c r="D35" s="54">
        <v>14.99</v>
      </c>
      <c r="E35" s="54">
        <v>1151069000</v>
      </c>
      <c r="F35" s="54">
        <v>15.08</v>
      </c>
      <c r="G35" s="54">
        <v>15.14</v>
      </c>
      <c r="H35" s="54">
        <v>14.99</v>
      </c>
      <c r="I35" s="55">
        <v>-0.16</v>
      </c>
      <c r="J35" s="56">
        <v>-1.06E-2</v>
      </c>
      <c r="K35" s="56">
        <v>-0.1</v>
      </c>
      <c r="L35" s="56">
        <v>0.24299999999999999</v>
      </c>
      <c r="M35" s="88">
        <v>12.06</v>
      </c>
      <c r="N35" s="88">
        <v>16.66</v>
      </c>
      <c r="O35" s="60" t="s">
        <v>81</v>
      </c>
      <c r="P35" s="57">
        <v>72.42</v>
      </c>
      <c r="Q35" s="58" t="s">
        <v>3</v>
      </c>
      <c r="R35" s="58">
        <v>0</v>
      </c>
      <c r="S35" s="58">
        <v>0.21</v>
      </c>
      <c r="T35" s="58" t="s">
        <v>175</v>
      </c>
      <c r="U35" s="58" t="s">
        <v>3</v>
      </c>
      <c r="V35" s="61">
        <v>15.51</v>
      </c>
      <c r="W35" s="60">
        <v>-3.3700000000000001E-2</v>
      </c>
      <c r="X35" s="61">
        <v>15.25</v>
      </c>
      <c r="Y35" s="60">
        <v>-1.6899999999999998E-2</v>
      </c>
    </row>
    <row r="36" spans="1:25" x14ac:dyDescent="0.25">
      <c r="A36" s="3" t="s">
        <v>139</v>
      </c>
      <c r="B36" s="91">
        <v>42640</v>
      </c>
      <c r="C36" s="3" t="s">
        <v>26</v>
      </c>
      <c r="D36" s="3">
        <v>50.01</v>
      </c>
      <c r="E36" s="3">
        <v>423707000</v>
      </c>
      <c r="F36" s="3">
        <v>49.9</v>
      </c>
      <c r="G36" s="2">
        <v>50.25</v>
      </c>
      <c r="H36" s="4">
        <v>49.44</v>
      </c>
      <c r="I36" s="1">
        <v>-0.37</v>
      </c>
      <c r="J36" s="6">
        <v>-7.3000000000000001E-3</v>
      </c>
      <c r="K36" s="6">
        <v>-9.6299999999999997E-2</v>
      </c>
      <c r="L36" s="6">
        <v>0.36899999999999999</v>
      </c>
      <c r="M36" s="89">
        <v>36.53</v>
      </c>
      <c r="N36" s="89">
        <v>55.34</v>
      </c>
      <c r="O36" s="6" t="s">
        <v>140</v>
      </c>
      <c r="P36" s="9">
        <v>2273.1799999999998</v>
      </c>
      <c r="Q36" s="3" t="s">
        <v>3</v>
      </c>
      <c r="R36" s="3">
        <v>0</v>
      </c>
      <c r="S36" s="90">
        <v>0.02</v>
      </c>
      <c r="T36" s="90" t="s">
        <v>201</v>
      </c>
      <c r="U36" s="90" t="s">
        <v>3</v>
      </c>
      <c r="V36" s="10">
        <v>48.63</v>
      </c>
      <c r="W36" s="6">
        <v>2.8299999999999999E-2</v>
      </c>
      <c r="X36" s="10">
        <v>46.87</v>
      </c>
      <c r="Y36" s="6">
        <v>6.7100000000000007E-2</v>
      </c>
    </row>
    <row r="37" spans="1:25" x14ac:dyDescent="0.25">
      <c r="A37" s="3" t="s">
        <v>145</v>
      </c>
      <c r="B37" s="91">
        <v>42640</v>
      </c>
      <c r="C37" s="3" t="s">
        <v>26</v>
      </c>
      <c r="D37" s="3">
        <v>15.53</v>
      </c>
      <c r="E37" s="3">
        <v>317104000</v>
      </c>
      <c r="F37" s="3">
        <v>15.58</v>
      </c>
      <c r="G37" s="2">
        <v>15.69</v>
      </c>
      <c r="H37" s="4">
        <v>15.51</v>
      </c>
      <c r="I37" s="1">
        <v>-0.28999999999999998</v>
      </c>
      <c r="J37" s="6">
        <v>-1.83E-2</v>
      </c>
      <c r="K37" s="6">
        <v>-9.5000000000000001E-2</v>
      </c>
      <c r="L37" s="6">
        <v>0.31719999999999998</v>
      </c>
      <c r="M37" s="89">
        <v>11.79</v>
      </c>
      <c r="N37" s="89">
        <v>17.16</v>
      </c>
      <c r="O37" s="6" t="s">
        <v>146</v>
      </c>
      <c r="P37" s="9">
        <v>15.27</v>
      </c>
      <c r="Q37" s="3" t="s">
        <v>3</v>
      </c>
      <c r="R37" s="3">
        <v>0</v>
      </c>
      <c r="S37" s="90">
        <v>1.02</v>
      </c>
      <c r="T37" s="90" t="s">
        <v>203</v>
      </c>
      <c r="U37" s="90" t="s">
        <v>3</v>
      </c>
      <c r="V37" s="10">
        <v>15.86</v>
      </c>
      <c r="W37" s="6">
        <v>-2.0500000000000001E-2</v>
      </c>
      <c r="X37" s="10">
        <v>15.88</v>
      </c>
      <c r="Y37" s="6">
        <v>-2.2100000000000002E-2</v>
      </c>
    </row>
    <row r="38" spans="1:25" x14ac:dyDescent="0.25">
      <c r="A38" s="3" t="s">
        <v>155</v>
      </c>
      <c r="B38" s="91">
        <v>42640</v>
      </c>
      <c r="C38" s="3" t="s">
        <v>26</v>
      </c>
      <c r="D38" s="3">
        <v>6.92</v>
      </c>
      <c r="E38" s="3">
        <v>2205577000</v>
      </c>
      <c r="F38" s="3">
        <v>6.95</v>
      </c>
      <c r="G38" s="2">
        <v>6.96</v>
      </c>
      <c r="H38" s="4">
        <v>6.88</v>
      </c>
      <c r="I38" s="1">
        <v>-0.06</v>
      </c>
      <c r="J38" s="6">
        <v>-8.6E-3</v>
      </c>
      <c r="K38" s="6">
        <v>-9.1899999999999996E-2</v>
      </c>
      <c r="L38" s="6">
        <v>0.187</v>
      </c>
      <c r="M38" s="89">
        <v>5.83</v>
      </c>
      <c r="N38" s="89">
        <v>7.62</v>
      </c>
      <c r="O38" s="6" t="s">
        <v>83</v>
      </c>
      <c r="P38" s="9">
        <v>50.14</v>
      </c>
      <c r="Q38" s="3" t="s">
        <v>3</v>
      </c>
      <c r="R38" s="3">
        <v>0</v>
      </c>
      <c r="S38" s="90">
        <v>0.14000000000000001</v>
      </c>
      <c r="T38" s="90" t="s">
        <v>208</v>
      </c>
      <c r="U38" s="90" t="s">
        <v>3</v>
      </c>
      <c r="V38" s="10">
        <v>7.11</v>
      </c>
      <c r="W38" s="6">
        <v>-2.7300000000000001E-2</v>
      </c>
      <c r="X38" s="10">
        <v>7.03</v>
      </c>
      <c r="Y38" s="6">
        <v>-1.54E-2</v>
      </c>
    </row>
    <row r="39" spans="1:25" x14ac:dyDescent="0.25">
      <c r="A39" s="92" t="s">
        <v>88</v>
      </c>
      <c r="B39" s="50">
        <v>42640</v>
      </c>
      <c r="C39" s="53" t="s">
        <v>26</v>
      </c>
      <c r="D39" s="54">
        <v>47.76</v>
      </c>
      <c r="E39" s="54">
        <v>191727000</v>
      </c>
      <c r="F39" s="54">
        <v>47.85</v>
      </c>
      <c r="G39" s="54">
        <v>47.97</v>
      </c>
      <c r="H39" s="54">
        <v>47.47</v>
      </c>
      <c r="I39" s="55">
        <v>-0.57999999999999996</v>
      </c>
      <c r="J39" s="56">
        <v>-1.2E-2</v>
      </c>
      <c r="K39" s="56">
        <v>-8.8700000000000001E-2</v>
      </c>
      <c r="L39" s="56">
        <v>0.28799999999999998</v>
      </c>
      <c r="M39" s="88">
        <v>37.08</v>
      </c>
      <c r="N39" s="88">
        <v>52.41</v>
      </c>
      <c r="O39" s="60" t="s">
        <v>89</v>
      </c>
      <c r="P39" s="57">
        <v>21.67</v>
      </c>
      <c r="Q39" s="58" t="s">
        <v>3</v>
      </c>
      <c r="R39" s="58">
        <v>0</v>
      </c>
      <c r="S39" s="58">
        <v>2.2000000000000002</v>
      </c>
      <c r="T39" s="58" t="s">
        <v>178</v>
      </c>
      <c r="U39" s="58" t="s">
        <v>3</v>
      </c>
      <c r="V39" s="61">
        <v>49.71</v>
      </c>
      <c r="W39" s="60">
        <v>-3.9300000000000002E-2</v>
      </c>
      <c r="X39" s="61">
        <v>45.97</v>
      </c>
      <c r="Y39" s="60">
        <v>3.9E-2</v>
      </c>
    </row>
    <row r="40" spans="1:25" x14ac:dyDescent="0.25">
      <c r="A40" s="3" t="s">
        <v>149</v>
      </c>
      <c r="B40" s="91">
        <v>42640</v>
      </c>
      <c r="C40" s="3" t="s">
        <v>26</v>
      </c>
      <c r="D40" s="3">
        <v>22.04</v>
      </c>
      <c r="E40" s="3">
        <v>391800000</v>
      </c>
      <c r="F40" s="3">
        <v>21.79</v>
      </c>
      <c r="G40" s="2">
        <v>22.04</v>
      </c>
      <c r="H40" s="4">
        <v>21.59</v>
      </c>
      <c r="I40" s="1">
        <v>0.23</v>
      </c>
      <c r="J40" s="6">
        <v>1.0500000000000001E-2</v>
      </c>
      <c r="K40" s="6">
        <v>-8.77E-2</v>
      </c>
      <c r="L40" s="6">
        <v>0.30880000000000002</v>
      </c>
      <c r="M40" s="89">
        <v>16.84</v>
      </c>
      <c r="N40" s="89">
        <v>24.16</v>
      </c>
      <c r="O40" s="6" t="s">
        <v>150</v>
      </c>
      <c r="P40" s="9">
        <v>20.16</v>
      </c>
      <c r="Q40" s="3" t="s">
        <v>3</v>
      </c>
      <c r="R40" s="3">
        <v>0</v>
      </c>
      <c r="S40" s="90">
        <v>1.0900000000000001</v>
      </c>
      <c r="T40" s="90" t="s">
        <v>205</v>
      </c>
      <c r="U40" s="90" t="s">
        <v>3</v>
      </c>
      <c r="V40" s="10">
        <v>22.14</v>
      </c>
      <c r="W40" s="6">
        <v>-4.7000000000000002E-3</v>
      </c>
      <c r="X40" s="10">
        <v>20.94</v>
      </c>
      <c r="Y40" s="6">
        <v>5.2400000000000002E-2</v>
      </c>
    </row>
    <row r="41" spans="1:25" x14ac:dyDescent="0.25">
      <c r="A41" s="92" t="s">
        <v>117</v>
      </c>
      <c r="B41" s="50">
        <v>42640</v>
      </c>
      <c r="C41" s="53" t="s">
        <v>26</v>
      </c>
      <c r="D41" s="54">
        <v>13.6</v>
      </c>
      <c r="E41" s="54">
        <v>551125000</v>
      </c>
      <c r="F41" s="54">
        <v>13.62</v>
      </c>
      <c r="G41" s="54">
        <v>13.72</v>
      </c>
      <c r="H41" s="54">
        <v>13.55</v>
      </c>
      <c r="I41" s="55">
        <v>-0.16</v>
      </c>
      <c r="J41" s="56">
        <v>-1.1599999999999999E-2</v>
      </c>
      <c r="K41" s="56">
        <v>-8.48E-2</v>
      </c>
      <c r="L41" s="56">
        <v>0.1847</v>
      </c>
      <c r="M41" s="88">
        <v>11.48</v>
      </c>
      <c r="N41" s="88">
        <v>14.86</v>
      </c>
      <c r="O41" s="60" t="s">
        <v>118</v>
      </c>
      <c r="P41" s="57">
        <v>11.32</v>
      </c>
      <c r="Q41" s="58" t="s">
        <v>3</v>
      </c>
      <c r="R41" s="58">
        <v>0</v>
      </c>
      <c r="S41" s="58">
        <v>1.2</v>
      </c>
      <c r="T41" s="58" t="s">
        <v>192</v>
      </c>
      <c r="U41" s="58" t="s">
        <v>3</v>
      </c>
      <c r="V41" s="61">
        <v>13.8</v>
      </c>
      <c r="W41" s="60">
        <v>-1.4500000000000001E-2</v>
      </c>
      <c r="X41" s="61">
        <v>13.34</v>
      </c>
      <c r="Y41" s="60">
        <v>1.9699999999999999E-2</v>
      </c>
    </row>
    <row r="42" spans="1:25" x14ac:dyDescent="0.25">
      <c r="A42" s="3" t="s">
        <v>147</v>
      </c>
      <c r="B42" s="91">
        <v>42640</v>
      </c>
      <c r="C42" s="3" t="s">
        <v>26</v>
      </c>
      <c r="D42" s="3">
        <v>4.72</v>
      </c>
      <c r="E42" s="3">
        <v>2372043000</v>
      </c>
      <c r="F42" s="3">
        <v>4.68</v>
      </c>
      <c r="G42" s="2">
        <v>4.74</v>
      </c>
      <c r="H42" s="4">
        <v>4.68</v>
      </c>
      <c r="I42" s="1">
        <v>0</v>
      </c>
      <c r="J42" s="6">
        <v>0</v>
      </c>
      <c r="K42" s="6">
        <v>-7.6300000000000007E-2</v>
      </c>
      <c r="L42" s="6">
        <v>0.27050000000000002</v>
      </c>
      <c r="M42" s="89">
        <v>3.71</v>
      </c>
      <c r="N42" s="89">
        <v>5.1100000000000003</v>
      </c>
      <c r="O42" s="6" t="s">
        <v>148</v>
      </c>
      <c r="P42" s="9">
        <v>12.65</v>
      </c>
      <c r="Q42" s="3" t="s">
        <v>3</v>
      </c>
      <c r="R42" s="3">
        <v>0</v>
      </c>
      <c r="S42" s="90">
        <v>0.37</v>
      </c>
      <c r="T42" s="90" t="s">
        <v>204</v>
      </c>
      <c r="U42" s="90" t="s">
        <v>3</v>
      </c>
      <c r="V42" s="10">
        <v>4.76</v>
      </c>
      <c r="W42" s="6">
        <v>-9.2999999999999992E-3</v>
      </c>
      <c r="X42" s="10">
        <v>4.62</v>
      </c>
      <c r="Y42" s="6">
        <v>2.2499999999999999E-2</v>
      </c>
    </row>
    <row r="43" spans="1:25" x14ac:dyDescent="0.25">
      <c r="A43" s="92" t="s">
        <v>105</v>
      </c>
      <c r="B43" s="50">
        <v>42640</v>
      </c>
      <c r="C43" s="53" t="s">
        <v>26</v>
      </c>
      <c r="D43" s="54">
        <v>9.15</v>
      </c>
      <c r="E43" s="54">
        <v>965130000</v>
      </c>
      <c r="F43" s="54">
        <v>9.06</v>
      </c>
      <c r="G43" s="54">
        <v>9.16</v>
      </c>
      <c r="H43" s="54">
        <v>9.0500000000000007</v>
      </c>
      <c r="I43" s="55">
        <v>0.05</v>
      </c>
      <c r="J43" s="56">
        <v>5.4999999999999997E-3</v>
      </c>
      <c r="K43" s="56">
        <v>-7.4800000000000005E-2</v>
      </c>
      <c r="L43" s="56">
        <v>0.32229999999999998</v>
      </c>
      <c r="M43" s="88">
        <v>6.92</v>
      </c>
      <c r="N43" s="88">
        <v>9.89</v>
      </c>
      <c r="O43" s="60" t="s">
        <v>106</v>
      </c>
      <c r="P43" s="57">
        <v>7.03</v>
      </c>
      <c r="Q43" s="58" t="s">
        <v>3</v>
      </c>
      <c r="R43" s="58">
        <v>0</v>
      </c>
      <c r="S43" s="58">
        <v>1.3</v>
      </c>
      <c r="T43" s="58" t="s">
        <v>186</v>
      </c>
      <c r="U43" s="58" t="s">
        <v>3</v>
      </c>
      <c r="V43" s="61">
        <v>9.34</v>
      </c>
      <c r="W43" s="60">
        <v>-2.0299999999999999E-2</v>
      </c>
      <c r="X43" s="61">
        <v>8.86</v>
      </c>
      <c r="Y43" s="60">
        <v>3.32E-2</v>
      </c>
    </row>
    <row r="44" spans="1:25" x14ac:dyDescent="0.25">
      <c r="A44" s="92" t="s">
        <v>107</v>
      </c>
      <c r="B44" s="50">
        <v>42640</v>
      </c>
      <c r="C44" s="53" t="s">
        <v>26</v>
      </c>
      <c r="D44" s="54">
        <v>7.31</v>
      </c>
      <c r="E44" s="54">
        <v>1515127000</v>
      </c>
      <c r="F44" s="54">
        <v>7.25</v>
      </c>
      <c r="G44" s="54">
        <v>7.32</v>
      </c>
      <c r="H44" s="54">
        <v>7.23</v>
      </c>
      <c r="I44" s="55">
        <v>0.02</v>
      </c>
      <c r="J44" s="56">
        <v>2.7000000000000001E-3</v>
      </c>
      <c r="K44" s="56">
        <v>-6.4000000000000001E-2</v>
      </c>
      <c r="L44" s="56">
        <v>0.29380000000000001</v>
      </c>
      <c r="M44" s="88">
        <v>5.65</v>
      </c>
      <c r="N44" s="88">
        <v>7.81</v>
      </c>
      <c r="O44" s="60" t="s">
        <v>108</v>
      </c>
      <c r="P44" s="57">
        <v>10.47</v>
      </c>
      <c r="Q44" s="58" t="s">
        <v>3</v>
      </c>
      <c r="R44" s="58">
        <v>0</v>
      </c>
      <c r="S44" s="58">
        <v>0.7</v>
      </c>
      <c r="T44" s="58" t="s">
        <v>187</v>
      </c>
      <c r="U44" s="58" t="s">
        <v>3</v>
      </c>
      <c r="V44" s="61">
        <v>7.4</v>
      </c>
      <c r="W44" s="60">
        <v>-1.2E-2</v>
      </c>
      <c r="X44" s="61">
        <v>7.14</v>
      </c>
      <c r="Y44" s="60">
        <v>2.41E-2</v>
      </c>
    </row>
    <row r="45" spans="1:25" x14ac:dyDescent="0.25">
      <c r="A45" s="92" t="s">
        <v>84</v>
      </c>
      <c r="B45" s="50">
        <v>42640</v>
      </c>
      <c r="C45" s="53" t="s">
        <v>26</v>
      </c>
      <c r="D45" s="54">
        <v>27.45</v>
      </c>
      <c r="E45" s="54">
        <v>2889320000</v>
      </c>
      <c r="F45" s="54">
        <v>27.31</v>
      </c>
      <c r="G45" s="54">
        <v>27.63</v>
      </c>
      <c r="H45" s="54">
        <v>27.2</v>
      </c>
      <c r="I45" s="55">
        <v>-0.15</v>
      </c>
      <c r="J45" s="56">
        <v>-5.4000000000000003E-3</v>
      </c>
      <c r="K45" s="56">
        <v>-5.8999999999999997E-2</v>
      </c>
      <c r="L45" s="56">
        <v>0.25569999999999998</v>
      </c>
      <c r="M45" s="88">
        <v>21.86</v>
      </c>
      <c r="N45" s="88">
        <v>29.17</v>
      </c>
      <c r="O45" s="60" t="s">
        <v>85</v>
      </c>
      <c r="P45" s="57">
        <v>12.4</v>
      </c>
      <c r="Q45" s="58" t="s">
        <v>3</v>
      </c>
      <c r="R45" s="58">
        <v>0</v>
      </c>
      <c r="S45" s="58">
        <v>2.21</v>
      </c>
      <c r="T45" s="58">
        <v>0</v>
      </c>
      <c r="U45" s="58" t="s">
        <v>3</v>
      </c>
      <c r="V45" s="61">
        <v>26.76</v>
      </c>
      <c r="W45" s="60">
        <v>2.5899999999999999E-2</v>
      </c>
      <c r="X45" s="61">
        <v>25.01</v>
      </c>
      <c r="Y45" s="60">
        <v>9.74E-2</v>
      </c>
    </row>
    <row r="46" spans="1:25" x14ac:dyDescent="0.25">
      <c r="A46" s="3" t="s">
        <v>137</v>
      </c>
      <c r="B46" s="91">
        <v>42640</v>
      </c>
      <c r="C46" s="3" t="s">
        <v>26</v>
      </c>
      <c r="D46" s="3">
        <v>80.08</v>
      </c>
      <c r="E46" s="3">
        <v>129082000</v>
      </c>
      <c r="F46" s="3">
        <v>78.98</v>
      </c>
      <c r="G46" s="2">
        <v>80.2</v>
      </c>
      <c r="H46" s="4">
        <v>78.11</v>
      </c>
      <c r="I46" s="1">
        <v>1.04</v>
      </c>
      <c r="J46" s="6">
        <v>1.32E-2</v>
      </c>
      <c r="K46" s="6">
        <v>-4.7600000000000003E-2</v>
      </c>
      <c r="L46" s="6">
        <v>0.43409999999999999</v>
      </c>
      <c r="M46" s="89">
        <v>55.84</v>
      </c>
      <c r="N46" s="89">
        <v>84.08</v>
      </c>
      <c r="O46" s="6" t="s">
        <v>138</v>
      </c>
      <c r="P46" s="9">
        <v>37.06</v>
      </c>
      <c r="Q46" s="3" t="s">
        <v>3</v>
      </c>
      <c r="R46" s="3">
        <v>0</v>
      </c>
      <c r="S46" s="90">
        <v>2.16</v>
      </c>
      <c r="T46" s="90" t="s">
        <v>200</v>
      </c>
      <c r="U46" s="90" t="s">
        <v>3</v>
      </c>
      <c r="V46" s="10">
        <v>77.680000000000007</v>
      </c>
      <c r="W46" s="6">
        <v>3.0800000000000001E-2</v>
      </c>
      <c r="X46" s="10">
        <v>71.09</v>
      </c>
      <c r="Y46" s="6">
        <v>0.1265</v>
      </c>
    </row>
    <row r="47" spans="1:25" x14ac:dyDescent="0.25">
      <c r="A47" s="2" t="s">
        <v>119</v>
      </c>
      <c r="B47" s="7">
        <v>42640</v>
      </c>
      <c r="C47" s="4" t="s">
        <v>26</v>
      </c>
      <c r="D47" s="8">
        <v>2.23</v>
      </c>
      <c r="E47" s="8">
        <v>3684663000</v>
      </c>
      <c r="F47" s="8">
        <v>2.2200000000000002</v>
      </c>
      <c r="G47" s="8">
        <v>2.25</v>
      </c>
      <c r="H47" s="8">
        <v>2.21</v>
      </c>
      <c r="I47" s="11">
        <v>-0.01</v>
      </c>
      <c r="J47" s="6">
        <v>-4.4999999999999997E-3</v>
      </c>
      <c r="K47" s="6">
        <v>-4.7E-2</v>
      </c>
      <c r="L47" s="6">
        <v>0.33929999999999999</v>
      </c>
      <c r="M47" s="89">
        <v>1.66</v>
      </c>
      <c r="N47" s="89">
        <v>2.34</v>
      </c>
      <c r="O47" s="6" t="s">
        <v>120</v>
      </c>
      <c r="P47" s="9">
        <v>7.99</v>
      </c>
      <c r="Q47" s="3" t="s">
        <v>3</v>
      </c>
      <c r="R47" s="3">
        <v>0</v>
      </c>
      <c r="S47" s="90">
        <v>0.28000000000000003</v>
      </c>
      <c r="T47" s="90" t="s">
        <v>193</v>
      </c>
      <c r="U47" s="90" t="s">
        <v>3</v>
      </c>
      <c r="V47" s="10">
        <v>2.21</v>
      </c>
      <c r="W47" s="6">
        <v>7.7999999999999996E-3</v>
      </c>
      <c r="X47" s="10">
        <v>2.04</v>
      </c>
      <c r="Y47" s="6">
        <v>9.0999999999999998E-2</v>
      </c>
    </row>
    <row r="48" spans="1:25" x14ac:dyDescent="0.25">
      <c r="A48" s="49" t="s">
        <v>123</v>
      </c>
      <c r="B48" s="50">
        <v>42640</v>
      </c>
      <c r="C48" s="3" t="s">
        <v>26</v>
      </c>
      <c r="D48" s="3">
        <v>82.67</v>
      </c>
      <c r="E48" s="3">
        <v>314293000</v>
      </c>
      <c r="F48" s="3">
        <v>80.69</v>
      </c>
      <c r="G48" s="2">
        <v>82.67</v>
      </c>
      <c r="H48" s="4">
        <v>80.5</v>
      </c>
      <c r="I48" s="1">
        <v>0.98</v>
      </c>
      <c r="J48" s="6">
        <v>1.2E-2</v>
      </c>
      <c r="K48" s="6">
        <v>-4.6699999999999998E-2</v>
      </c>
      <c r="L48" s="6">
        <v>0.41849999999999998</v>
      </c>
      <c r="M48" s="89">
        <v>58.28</v>
      </c>
      <c r="N48" s="89">
        <v>86.72</v>
      </c>
      <c r="O48" s="6" t="s">
        <v>124</v>
      </c>
      <c r="P48" s="9">
        <v>13.78</v>
      </c>
      <c r="Q48" s="3" t="s">
        <v>3</v>
      </c>
      <c r="R48" s="3">
        <v>0</v>
      </c>
      <c r="S48" s="90">
        <v>6</v>
      </c>
      <c r="T48" s="90">
        <v>0</v>
      </c>
      <c r="U48" s="90" t="s">
        <v>3</v>
      </c>
      <c r="V48" s="10">
        <v>79.930000000000007</v>
      </c>
      <c r="W48" s="6">
        <v>3.4200000000000001E-2</v>
      </c>
      <c r="X48" s="10">
        <v>72.17</v>
      </c>
      <c r="Y48" s="6">
        <v>0.14549999999999999</v>
      </c>
    </row>
    <row r="49" spans="1:25" x14ac:dyDescent="0.25">
      <c r="A49" s="3" t="s">
        <v>160</v>
      </c>
      <c r="B49" s="91">
        <v>42640</v>
      </c>
      <c r="C49" s="3" t="s">
        <v>26</v>
      </c>
      <c r="D49" s="3">
        <v>10.97</v>
      </c>
      <c r="E49" s="3">
        <v>735132000</v>
      </c>
      <c r="F49" s="3">
        <v>10.95</v>
      </c>
      <c r="G49" s="2">
        <v>10.99</v>
      </c>
      <c r="H49" s="4">
        <v>10.87</v>
      </c>
      <c r="I49" s="1">
        <v>0.01</v>
      </c>
      <c r="J49" s="6">
        <v>8.9999999999999998E-4</v>
      </c>
      <c r="K49" s="6">
        <v>-4.53E-2</v>
      </c>
      <c r="L49" s="6">
        <v>0.79200000000000004</v>
      </c>
      <c r="M49" s="89">
        <v>6.12</v>
      </c>
      <c r="N49" s="89">
        <v>11.49</v>
      </c>
      <c r="O49" s="6" t="s">
        <v>161</v>
      </c>
      <c r="P49" s="9">
        <v>44.06</v>
      </c>
      <c r="Q49" s="3" t="s">
        <v>3</v>
      </c>
      <c r="R49" s="3">
        <v>0</v>
      </c>
      <c r="S49" s="90">
        <v>0.25</v>
      </c>
      <c r="T49" s="90" t="s">
        <v>210</v>
      </c>
      <c r="U49" s="90" t="s">
        <v>3</v>
      </c>
      <c r="V49" s="10">
        <v>10.68</v>
      </c>
      <c r="W49" s="6">
        <v>2.7099999999999999E-2</v>
      </c>
      <c r="X49" s="10">
        <v>9.93</v>
      </c>
      <c r="Y49" s="6">
        <v>0.105</v>
      </c>
    </row>
    <row r="50" spans="1:25" x14ac:dyDescent="0.25">
      <c r="A50" s="3" t="s">
        <v>141</v>
      </c>
      <c r="B50" s="91">
        <v>42640</v>
      </c>
      <c r="C50" s="3" t="s">
        <v>26</v>
      </c>
      <c r="D50" s="3">
        <v>2.39</v>
      </c>
      <c r="E50" s="3">
        <v>5229513000</v>
      </c>
      <c r="F50" s="3">
        <v>2.39</v>
      </c>
      <c r="G50" s="2">
        <v>2.4</v>
      </c>
      <c r="H50" s="4">
        <v>2.37</v>
      </c>
      <c r="I50" s="1">
        <v>-0.04</v>
      </c>
      <c r="J50" s="6">
        <v>-1.6500000000000001E-2</v>
      </c>
      <c r="K50" s="6">
        <v>-2.4500000000000001E-2</v>
      </c>
      <c r="L50" s="6">
        <v>1.7471000000000001</v>
      </c>
      <c r="M50" s="89">
        <v>0.87</v>
      </c>
      <c r="N50" s="89">
        <v>2.4500000000000002</v>
      </c>
      <c r="O50" s="6" t="s">
        <v>142</v>
      </c>
      <c r="P50" s="9" t="s">
        <v>3</v>
      </c>
      <c r="Q50" s="3" t="s">
        <v>3</v>
      </c>
      <c r="R50" s="3">
        <v>0</v>
      </c>
      <c r="S50" s="90">
        <v>-0.3</v>
      </c>
      <c r="T50" s="90" t="s">
        <v>202</v>
      </c>
      <c r="U50" s="90" t="s">
        <v>3</v>
      </c>
      <c r="V50" s="10">
        <v>2.11</v>
      </c>
      <c r="W50" s="6">
        <v>0.13339999999999999</v>
      </c>
      <c r="X50" s="10">
        <v>1.76</v>
      </c>
      <c r="Y50" s="6">
        <v>0.35980000000000001</v>
      </c>
    </row>
    <row r="51" spans="1:25" x14ac:dyDescent="0.25">
      <c r="A51" s="3" t="s">
        <v>166</v>
      </c>
      <c r="B51" s="91">
        <v>42640</v>
      </c>
      <c r="C51" s="3" t="s">
        <v>26</v>
      </c>
      <c r="D51" s="3">
        <v>43.97</v>
      </c>
      <c r="E51" s="3">
        <v>1109847000</v>
      </c>
      <c r="F51" s="3">
        <v>43.7</v>
      </c>
      <c r="G51" s="2">
        <v>44.35</v>
      </c>
      <c r="H51" s="4">
        <v>43.48</v>
      </c>
      <c r="I51" s="1">
        <v>0.24</v>
      </c>
      <c r="J51" s="6">
        <v>5.4999999999999997E-3</v>
      </c>
      <c r="K51" s="6">
        <v>-1.3899999999999999E-2</v>
      </c>
      <c r="L51" s="6">
        <v>0.19969999999999999</v>
      </c>
      <c r="M51" s="89">
        <v>36.65</v>
      </c>
      <c r="N51" s="89">
        <v>44.59</v>
      </c>
      <c r="O51" s="6" t="s">
        <v>167</v>
      </c>
      <c r="P51" s="9">
        <v>121.46</v>
      </c>
      <c r="Q51" s="3" t="s">
        <v>3</v>
      </c>
      <c r="R51" s="3">
        <v>0</v>
      </c>
      <c r="S51" s="90">
        <v>0.36</v>
      </c>
      <c r="T51" s="90" t="s">
        <v>212</v>
      </c>
      <c r="U51" s="90" t="s">
        <v>3</v>
      </c>
      <c r="V51" s="10">
        <v>42.98</v>
      </c>
      <c r="W51" s="6">
        <v>2.3E-2</v>
      </c>
      <c r="X51" s="10">
        <v>41.8</v>
      </c>
      <c r="Y51" s="6">
        <v>5.1900000000000002E-2</v>
      </c>
    </row>
    <row r="52" spans="1:25" x14ac:dyDescent="0.25">
      <c r="A52" s="92" t="s">
        <v>97</v>
      </c>
      <c r="B52" s="50">
        <v>42640</v>
      </c>
      <c r="C52" s="53" t="s">
        <v>26</v>
      </c>
      <c r="D52" s="54">
        <v>10.07</v>
      </c>
      <c r="E52" s="54">
        <v>538155000</v>
      </c>
      <c r="F52" s="54">
        <v>9.92</v>
      </c>
      <c r="G52" s="54">
        <v>10.11</v>
      </c>
      <c r="H52" s="54">
        <v>9.92</v>
      </c>
      <c r="I52" s="55">
        <v>0.02</v>
      </c>
      <c r="J52" s="56">
        <v>2E-3</v>
      </c>
      <c r="K52" s="56">
        <v>-4.0000000000000001E-3</v>
      </c>
      <c r="L52" s="56">
        <v>0.27389999999999998</v>
      </c>
      <c r="M52" s="88">
        <v>7.91</v>
      </c>
      <c r="N52" s="88">
        <v>10.11</v>
      </c>
      <c r="O52" s="60" t="s">
        <v>98</v>
      </c>
      <c r="P52" s="57">
        <v>18.86</v>
      </c>
      <c r="Q52" s="58" t="s">
        <v>3</v>
      </c>
      <c r="R52" s="58">
        <v>0</v>
      </c>
      <c r="S52" s="58">
        <v>0.53</v>
      </c>
      <c r="T52" s="58" t="s">
        <v>182</v>
      </c>
      <c r="U52" s="58" t="s">
        <v>3</v>
      </c>
      <c r="V52" s="61">
        <v>9.64</v>
      </c>
      <c r="W52" s="60">
        <v>4.4299999999999999E-2</v>
      </c>
      <c r="X52" s="61">
        <v>8.9700000000000006</v>
      </c>
      <c r="Y52" s="60">
        <v>0.12280000000000001</v>
      </c>
    </row>
  </sheetData>
  <sortState ref="A1:Y52">
    <sortCondition ref="K1:K52"/>
  </sortState>
  <conditionalFormatting sqref="I5:N25">
    <cfRule type="cellIs" dxfId="6" priority="1" operator="equal">
      <formula>0</formula>
    </cfRule>
    <cfRule type="cellIs" dxfId="5" priority="6" operator="lessThan">
      <formula>0</formula>
    </cfRule>
    <cfRule type="cellIs" dxfId="4" priority="7" operator="greaterThan">
      <formula>0</formula>
    </cfRule>
  </conditionalFormatting>
  <conditionalFormatting sqref="W5:W25 Y5:Y25">
    <cfRule type="containsText" dxfId="3" priority="2" operator="containsText" text="N/A">
      <formula>NOT(ISERROR(SEARCH("N/A",W5)))</formula>
    </cfRule>
    <cfRule type="cellIs" dxfId="2" priority="3" operator="equal">
      <formula>0</formula>
    </cfRule>
    <cfRule type="cellIs" dxfId="1" priority="4" operator="greaterThan">
      <formula>0</formula>
    </cfRule>
    <cfRule type="cellIs" dxfId="0" priority="5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447</vt:i4>
      </vt:variant>
    </vt:vector>
  </HeadingPairs>
  <TitlesOfParts>
    <vt:vector size="450" baseType="lpstr">
      <vt:lpstr>Yahoo Share Data</vt:lpstr>
      <vt:lpstr>Yahoo Tags</vt:lpstr>
      <vt:lpstr>Sheet1</vt:lpstr>
      <vt:lpstr>'Yahoo Share Data'!ExternalData_1</vt:lpstr>
      <vt:lpstr>'Yahoo Share Data'!ExternalData_10</vt:lpstr>
      <vt:lpstr>Sheet1!ExternalData_100</vt:lpstr>
      <vt:lpstr>'Yahoo Share Data'!ExternalData_100</vt:lpstr>
      <vt:lpstr>Sheet1!ExternalData_101</vt:lpstr>
      <vt:lpstr>'Yahoo Share Data'!ExternalData_101</vt:lpstr>
      <vt:lpstr>Sheet1!ExternalData_102</vt:lpstr>
      <vt:lpstr>Sheet1!ExternalData_103</vt:lpstr>
      <vt:lpstr>Sheet1!ExternalData_104</vt:lpstr>
      <vt:lpstr>Sheet1!ExternalData_105</vt:lpstr>
      <vt:lpstr>Sheet1!ExternalData_106</vt:lpstr>
      <vt:lpstr>Sheet1!ExternalData_107</vt:lpstr>
      <vt:lpstr>Sheet1!ExternalData_108</vt:lpstr>
      <vt:lpstr>Sheet1!ExternalData_109</vt:lpstr>
      <vt:lpstr>'Yahoo Share Data'!ExternalData_11</vt:lpstr>
      <vt:lpstr>Sheet1!ExternalData_110</vt:lpstr>
      <vt:lpstr>Sheet1!ExternalData_111</vt:lpstr>
      <vt:lpstr>Sheet1!ExternalData_112</vt:lpstr>
      <vt:lpstr>Sheet1!ExternalData_113</vt:lpstr>
      <vt:lpstr>Sheet1!ExternalData_114</vt:lpstr>
      <vt:lpstr>Sheet1!ExternalData_115</vt:lpstr>
      <vt:lpstr>Sheet1!ExternalData_116</vt:lpstr>
      <vt:lpstr>Sheet1!ExternalData_117</vt:lpstr>
      <vt:lpstr>Sheet1!ExternalData_118</vt:lpstr>
      <vt:lpstr>Sheet1!ExternalData_119</vt:lpstr>
      <vt:lpstr>'Yahoo Share Data'!ExternalData_12</vt:lpstr>
      <vt:lpstr>Sheet1!ExternalData_120</vt:lpstr>
      <vt:lpstr>Sheet1!ExternalData_121</vt:lpstr>
      <vt:lpstr>Sheet1!ExternalData_122</vt:lpstr>
      <vt:lpstr>Sheet1!ExternalData_123</vt:lpstr>
      <vt:lpstr>Sheet1!ExternalData_124</vt:lpstr>
      <vt:lpstr>Sheet1!ExternalData_125</vt:lpstr>
      <vt:lpstr>Sheet1!ExternalData_126</vt:lpstr>
      <vt:lpstr>Sheet1!ExternalData_127</vt:lpstr>
      <vt:lpstr>Sheet1!ExternalData_128</vt:lpstr>
      <vt:lpstr>Sheet1!ExternalData_129</vt:lpstr>
      <vt:lpstr>'Yahoo Share Data'!ExternalData_13</vt:lpstr>
      <vt:lpstr>Sheet1!ExternalData_130</vt:lpstr>
      <vt:lpstr>Sheet1!ExternalData_131</vt:lpstr>
      <vt:lpstr>Sheet1!ExternalData_132</vt:lpstr>
      <vt:lpstr>Sheet1!ExternalData_133</vt:lpstr>
      <vt:lpstr>Sheet1!ExternalData_134</vt:lpstr>
      <vt:lpstr>Sheet1!ExternalData_135</vt:lpstr>
      <vt:lpstr>Sheet1!ExternalData_136</vt:lpstr>
      <vt:lpstr>Sheet1!ExternalData_137</vt:lpstr>
      <vt:lpstr>Sheet1!ExternalData_138</vt:lpstr>
      <vt:lpstr>Sheet1!ExternalData_139</vt:lpstr>
      <vt:lpstr>'Yahoo Share Data'!ExternalData_14</vt:lpstr>
      <vt:lpstr>Sheet1!ExternalData_140</vt:lpstr>
      <vt:lpstr>Sheet1!ExternalData_141</vt:lpstr>
      <vt:lpstr>Sheet1!ExternalData_142</vt:lpstr>
      <vt:lpstr>Sheet1!ExternalData_143</vt:lpstr>
      <vt:lpstr>Sheet1!ExternalData_144</vt:lpstr>
      <vt:lpstr>Sheet1!ExternalData_145</vt:lpstr>
      <vt:lpstr>Sheet1!ExternalData_146</vt:lpstr>
      <vt:lpstr>Sheet1!ExternalData_147</vt:lpstr>
      <vt:lpstr>Sheet1!ExternalData_148</vt:lpstr>
      <vt:lpstr>Sheet1!ExternalData_149</vt:lpstr>
      <vt:lpstr>'Yahoo Share Data'!ExternalData_15</vt:lpstr>
      <vt:lpstr>Sheet1!ExternalData_150</vt:lpstr>
      <vt:lpstr>Sheet1!ExternalData_151</vt:lpstr>
      <vt:lpstr>Sheet1!ExternalData_152</vt:lpstr>
      <vt:lpstr>Sheet1!ExternalData_153</vt:lpstr>
      <vt:lpstr>Sheet1!ExternalData_16</vt:lpstr>
      <vt:lpstr>'Yahoo Share Data'!ExternalData_16</vt:lpstr>
      <vt:lpstr>'Yahoo Share Data'!ExternalData_17</vt:lpstr>
      <vt:lpstr>'Yahoo Share Data'!ExternalData_18</vt:lpstr>
      <vt:lpstr>'Yahoo Share Data'!ExternalData_19</vt:lpstr>
      <vt:lpstr>'Yahoo Share Data'!ExternalData_2</vt:lpstr>
      <vt:lpstr>'Yahoo Share Data'!ExternalData_20</vt:lpstr>
      <vt:lpstr>'Yahoo Share Data'!ExternalData_21</vt:lpstr>
      <vt:lpstr>'Yahoo Share Data'!ExternalData_22</vt:lpstr>
      <vt:lpstr>'Yahoo Share Data'!ExternalData_23</vt:lpstr>
      <vt:lpstr>'Yahoo Share Data'!ExternalData_24</vt:lpstr>
      <vt:lpstr>'Yahoo Share Data'!ExternalData_25</vt:lpstr>
      <vt:lpstr>'Yahoo Share Data'!ExternalData_26</vt:lpstr>
      <vt:lpstr>'Yahoo Share Data'!ExternalData_27</vt:lpstr>
      <vt:lpstr>'Yahoo Share Data'!ExternalData_28</vt:lpstr>
      <vt:lpstr>'Yahoo Share Data'!ExternalData_29</vt:lpstr>
      <vt:lpstr>'Yahoo Share Data'!ExternalData_3</vt:lpstr>
      <vt:lpstr>'Yahoo Share Data'!ExternalData_30</vt:lpstr>
      <vt:lpstr>'Yahoo Share Data'!ExternalData_31</vt:lpstr>
      <vt:lpstr>'Yahoo Share Data'!ExternalData_32</vt:lpstr>
      <vt:lpstr>'Yahoo Share Data'!ExternalData_33</vt:lpstr>
      <vt:lpstr>'Yahoo Share Data'!ExternalData_34</vt:lpstr>
      <vt:lpstr>'Yahoo Share Data'!ExternalData_35</vt:lpstr>
      <vt:lpstr>'Yahoo Share Data'!ExternalData_36</vt:lpstr>
      <vt:lpstr>'Yahoo Share Data'!ExternalData_37</vt:lpstr>
      <vt:lpstr>'Yahoo Share Data'!ExternalData_38</vt:lpstr>
      <vt:lpstr>'Yahoo Share Data'!ExternalData_39</vt:lpstr>
      <vt:lpstr>'Yahoo Share Data'!ExternalData_4</vt:lpstr>
      <vt:lpstr>'Yahoo Share Data'!ExternalData_40</vt:lpstr>
      <vt:lpstr>'Yahoo Share Data'!ExternalData_41</vt:lpstr>
      <vt:lpstr>'Yahoo Share Data'!ExternalData_42</vt:lpstr>
      <vt:lpstr>'Yahoo Share Data'!ExternalData_43</vt:lpstr>
      <vt:lpstr>'Yahoo Share Data'!ExternalData_44</vt:lpstr>
      <vt:lpstr>'Yahoo Share Data'!ExternalData_45</vt:lpstr>
      <vt:lpstr>'Yahoo Share Data'!ExternalData_46</vt:lpstr>
      <vt:lpstr>'Yahoo Share Data'!ExternalData_47</vt:lpstr>
      <vt:lpstr>'Yahoo Share Data'!ExternalData_48</vt:lpstr>
      <vt:lpstr>'Yahoo Share Data'!ExternalData_49</vt:lpstr>
      <vt:lpstr>'Yahoo Share Data'!ExternalData_5</vt:lpstr>
      <vt:lpstr>'Yahoo Share Data'!ExternalData_50</vt:lpstr>
      <vt:lpstr>'Yahoo Share Data'!ExternalData_51</vt:lpstr>
      <vt:lpstr>'Yahoo Share Data'!ExternalData_52</vt:lpstr>
      <vt:lpstr>'Yahoo Share Data'!ExternalData_53</vt:lpstr>
      <vt:lpstr>'Yahoo Share Data'!ExternalData_54</vt:lpstr>
      <vt:lpstr>'Yahoo Share Data'!ExternalData_55</vt:lpstr>
      <vt:lpstr>'Yahoo Share Data'!ExternalData_56</vt:lpstr>
      <vt:lpstr>'Yahoo Share Data'!ExternalData_57</vt:lpstr>
      <vt:lpstr>'Yahoo Share Data'!ExternalData_58</vt:lpstr>
      <vt:lpstr>'Yahoo Share Data'!ExternalData_59</vt:lpstr>
      <vt:lpstr>'Yahoo Share Data'!ExternalData_6</vt:lpstr>
      <vt:lpstr>'Yahoo Share Data'!ExternalData_60</vt:lpstr>
      <vt:lpstr>'Yahoo Share Data'!ExternalData_61</vt:lpstr>
      <vt:lpstr>'Yahoo Share Data'!ExternalData_62</vt:lpstr>
      <vt:lpstr>'Yahoo Share Data'!ExternalData_63</vt:lpstr>
      <vt:lpstr>'Yahoo Share Data'!ExternalData_64</vt:lpstr>
      <vt:lpstr>'Yahoo Share Data'!ExternalData_65</vt:lpstr>
      <vt:lpstr>'Yahoo Share Data'!ExternalData_66</vt:lpstr>
      <vt:lpstr>'Yahoo Share Data'!ExternalData_67</vt:lpstr>
      <vt:lpstr>'Yahoo Share Data'!ExternalData_68</vt:lpstr>
      <vt:lpstr>'Yahoo Share Data'!ExternalData_69</vt:lpstr>
      <vt:lpstr>'Yahoo Share Data'!ExternalData_7</vt:lpstr>
      <vt:lpstr>'Yahoo Share Data'!ExternalData_70</vt:lpstr>
      <vt:lpstr>'Yahoo Share Data'!ExternalData_71</vt:lpstr>
      <vt:lpstr>'Yahoo Share Data'!ExternalData_72</vt:lpstr>
      <vt:lpstr>Sheet1!ExternalData_73</vt:lpstr>
      <vt:lpstr>'Yahoo Share Data'!ExternalData_73</vt:lpstr>
      <vt:lpstr>Sheet1!ExternalData_74</vt:lpstr>
      <vt:lpstr>'Yahoo Share Data'!ExternalData_74</vt:lpstr>
      <vt:lpstr>Sheet1!ExternalData_75</vt:lpstr>
      <vt:lpstr>'Yahoo Share Data'!ExternalData_75</vt:lpstr>
      <vt:lpstr>Sheet1!ExternalData_76</vt:lpstr>
      <vt:lpstr>'Yahoo Share Data'!ExternalData_76</vt:lpstr>
      <vt:lpstr>Sheet1!ExternalData_77</vt:lpstr>
      <vt:lpstr>'Yahoo Share Data'!ExternalData_77</vt:lpstr>
      <vt:lpstr>Sheet1!ExternalData_78</vt:lpstr>
      <vt:lpstr>'Yahoo Share Data'!ExternalData_78</vt:lpstr>
      <vt:lpstr>Sheet1!ExternalData_79</vt:lpstr>
      <vt:lpstr>'Yahoo Share Data'!ExternalData_79</vt:lpstr>
      <vt:lpstr>'Yahoo Share Data'!ExternalData_8</vt:lpstr>
      <vt:lpstr>Sheet1!ExternalData_80</vt:lpstr>
      <vt:lpstr>'Yahoo Share Data'!ExternalData_80</vt:lpstr>
      <vt:lpstr>Sheet1!ExternalData_81</vt:lpstr>
      <vt:lpstr>'Yahoo Share Data'!ExternalData_81</vt:lpstr>
      <vt:lpstr>Sheet1!ExternalData_82</vt:lpstr>
      <vt:lpstr>'Yahoo Share Data'!ExternalData_82</vt:lpstr>
      <vt:lpstr>Sheet1!ExternalData_83</vt:lpstr>
      <vt:lpstr>'Yahoo Share Data'!ExternalData_83</vt:lpstr>
      <vt:lpstr>Sheet1!ExternalData_84</vt:lpstr>
      <vt:lpstr>'Yahoo Share Data'!ExternalData_84</vt:lpstr>
      <vt:lpstr>Sheet1!ExternalData_85</vt:lpstr>
      <vt:lpstr>'Yahoo Share Data'!ExternalData_85</vt:lpstr>
      <vt:lpstr>Sheet1!ExternalData_86</vt:lpstr>
      <vt:lpstr>'Yahoo Share Data'!ExternalData_86</vt:lpstr>
      <vt:lpstr>Sheet1!ExternalData_87</vt:lpstr>
      <vt:lpstr>'Yahoo Share Data'!ExternalData_87</vt:lpstr>
      <vt:lpstr>Sheet1!ExternalData_88</vt:lpstr>
      <vt:lpstr>'Yahoo Share Data'!ExternalData_88</vt:lpstr>
      <vt:lpstr>Sheet1!ExternalData_89</vt:lpstr>
      <vt:lpstr>'Yahoo Share Data'!ExternalData_89</vt:lpstr>
      <vt:lpstr>'Yahoo Share Data'!ExternalData_9</vt:lpstr>
      <vt:lpstr>Sheet1!ExternalData_90</vt:lpstr>
      <vt:lpstr>'Yahoo Share Data'!ExternalData_90</vt:lpstr>
      <vt:lpstr>Sheet1!ExternalData_91</vt:lpstr>
      <vt:lpstr>'Yahoo Share Data'!ExternalData_91</vt:lpstr>
      <vt:lpstr>Sheet1!ExternalData_92</vt:lpstr>
      <vt:lpstr>'Yahoo Share Data'!ExternalData_92</vt:lpstr>
      <vt:lpstr>Sheet1!ExternalData_93</vt:lpstr>
      <vt:lpstr>'Yahoo Share Data'!ExternalData_93</vt:lpstr>
      <vt:lpstr>Sheet1!ExternalData_94</vt:lpstr>
      <vt:lpstr>'Yahoo Share Data'!ExternalData_94</vt:lpstr>
      <vt:lpstr>Sheet1!ExternalData_95</vt:lpstr>
      <vt:lpstr>'Yahoo Share Data'!ExternalData_95</vt:lpstr>
      <vt:lpstr>Sheet1!ExternalData_96</vt:lpstr>
      <vt:lpstr>'Yahoo Share Data'!ExternalData_96</vt:lpstr>
      <vt:lpstr>Sheet1!ExternalData_97</vt:lpstr>
      <vt:lpstr>'Yahoo Share Data'!ExternalData_97</vt:lpstr>
      <vt:lpstr>Sheet1!ExternalData_98</vt:lpstr>
      <vt:lpstr>'Yahoo Share Data'!ExternalData_98</vt:lpstr>
      <vt:lpstr>Sheet1!ExternalData_99</vt:lpstr>
      <vt:lpstr>'Yahoo Share Data'!ExternalData_99</vt:lpstr>
      <vt:lpstr>'Yahoo Share Data'!ExternalData1</vt:lpstr>
      <vt:lpstr>Sheet1!ExternalData1_1</vt:lpstr>
      <vt:lpstr>'Yahoo Share Data'!ExternalData10</vt:lpstr>
      <vt:lpstr>Sheet1!ExternalData10_1</vt:lpstr>
      <vt:lpstr>'Yahoo Share Data'!ExternalData11</vt:lpstr>
      <vt:lpstr>Sheet1!ExternalData11_1</vt:lpstr>
      <vt:lpstr>'Yahoo Share Data'!ExternalData12</vt:lpstr>
      <vt:lpstr>Sheet1!ExternalData12_1</vt:lpstr>
      <vt:lpstr>'Yahoo Share Data'!ExternalData13</vt:lpstr>
      <vt:lpstr>Sheet1!ExternalData13_1</vt:lpstr>
      <vt:lpstr>'Yahoo Share Data'!ExternalData14</vt:lpstr>
      <vt:lpstr>Sheet1!ExternalData14_1</vt:lpstr>
      <vt:lpstr>'Yahoo Share Data'!ExternalData15</vt:lpstr>
      <vt:lpstr>Sheet1!ExternalData15_1</vt:lpstr>
      <vt:lpstr>'Yahoo Share Data'!ExternalData16</vt:lpstr>
      <vt:lpstr>Sheet1!ExternalData16_1</vt:lpstr>
      <vt:lpstr>'Yahoo Share Data'!ExternalData17</vt:lpstr>
      <vt:lpstr>Sheet1!ExternalData17_1</vt:lpstr>
      <vt:lpstr>'Yahoo Share Data'!ExternalData18</vt:lpstr>
      <vt:lpstr>Sheet1!ExternalData18_1</vt:lpstr>
      <vt:lpstr>'Yahoo Share Data'!ExternalData19</vt:lpstr>
      <vt:lpstr>Sheet1!ExternalData19_1</vt:lpstr>
      <vt:lpstr>'Yahoo Share Data'!ExternalData2</vt:lpstr>
      <vt:lpstr>Sheet1!ExternalData2_1</vt:lpstr>
      <vt:lpstr>'Yahoo Share Data'!ExternalData20</vt:lpstr>
      <vt:lpstr>Sheet1!ExternalData20_1</vt:lpstr>
      <vt:lpstr>'Yahoo Share Data'!ExternalData206</vt:lpstr>
      <vt:lpstr>Sheet1!ExternalData206_1</vt:lpstr>
      <vt:lpstr>'Yahoo Share Data'!ExternalData21</vt:lpstr>
      <vt:lpstr>Sheet1!ExternalData21_1</vt:lpstr>
      <vt:lpstr>'Yahoo Share Data'!ExternalData22</vt:lpstr>
      <vt:lpstr>Sheet1!ExternalData22_1</vt:lpstr>
      <vt:lpstr>'Yahoo Share Data'!ExternalData228</vt:lpstr>
      <vt:lpstr>Sheet1!ExternalData228_1</vt:lpstr>
      <vt:lpstr>'Yahoo Share Data'!ExternalData229</vt:lpstr>
      <vt:lpstr>Sheet1!ExternalData229_1</vt:lpstr>
      <vt:lpstr>'Yahoo Share Data'!ExternalData23</vt:lpstr>
      <vt:lpstr>Sheet1!ExternalData23_1</vt:lpstr>
      <vt:lpstr>'Yahoo Share Data'!ExternalData230</vt:lpstr>
      <vt:lpstr>Sheet1!ExternalData230_1</vt:lpstr>
      <vt:lpstr>'Yahoo Share Data'!ExternalData231</vt:lpstr>
      <vt:lpstr>Sheet1!ExternalData231_1</vt:lpstr>
      <vt:lpstr>'Yahoo Share Data'!ExternalData232</vt:lpstr>
      <vt:lpstr>Sheet1!ExternalData232_1</vt:lpstr>
      <vt:lpstr>'Yahoo Share Data'!ExternalData233</vt:lpstr>
      <vt:lpstr>Sheet1!ExternalData233_1</vt:lpstr>
      <vt:lpstr>'Yahoo Share Data'!ExternalData234</vt:lpstr>
      <vt:lpstr>Sheet1!ExternalData234_1</vt:lpstr>
      <vt:lpstr>'Yahoo Share Data'!ExternalData235</vt:lpstr>
      <vt:lpstr>Sheet1!ExternalData235_1</vt:lpstr>
      <vt:lpstr>'Yahoo Share Data'!ExternalData236</vt:lpstr>
      <vt:lpstr>Sheet1!ExternalData236_1</vt:lpstr>
      <vt:lpstr>'Yahoo Share Data'!ExternalData237</vt:lpstr>
      <vt:lpstr>Sheet1!ExternalData237_1</vt:lpstr>
      <vt:lpstr>'Yahoo Share Data'!ExternalData238</vt:lpstr>
      <vt:lpstr>Sheet1!ExternalData238_1</vt:lpstr>
      <vt:lpstr>'Yahoo Share Data'!ExternalData239</vt:lpstr>
      <vt:lpstr>Sheet1!ExternalData239_1</vt:lpstr>
      <vt:lpstr>'Yahoo Share Data'!ExternalData24</vt:lpstr>
      <vt:lpstr>Sheet1!ExternalData24_1</vt:lpstr>
      <vt:lpstr>'Yahoo Share Data'!ExternalData240</vt:lpstr>
      <vt:lpstr>Sheet1!ExternalData240_1</vt:lpstr>
      <vt:lpstr>'Yahoo Share Data'!ExternalData241</vt:lpstr>
      <vt:lpstr>Sheet1!ExternalData241_1</vt:lpstr>
      <vt:lpstr>'Yahoo Share Data'!ExternalData242</vt:lpstr>
      <vt:lpstr>Sheet1!ExternalData242_1</vt:lpstr>
      <vt:lpstr>'Yahoo Share Data'!ExternalData243</vt:lpstr>
      <vt:lpstr>Sheet1!ExternalData243_1</vt:lpstr>
      <vt:lpstr>'Yahoo Share Data'!ExternalData244</vt:lpstr>
      <vt:lpstr>Sheet1!ExternalData244_1</vt:lpstr>
      <vt:lpstr>'Yahoo Share Data'!ExternalData245</vt:lpstr>
      <vt:lpstr>Sheet1!ExternalData245_1</vt:lpstr>
      <vt:lpstr>'Yahoo Share Data'!ExternalData246</vt:lpstr>
      <vt:lpstr>Sheet1!ExternalData246_1</vt:lpstr>
      <vt:lpstr>'Yahoo Share Data'!ExternalData247</vt:lpstr>
      <vt:lpstr>Sheet1!ExternalData247_1</vt:lpstr>
      <vt:lpstr>'Yahoo Share Data'!ExternalData248</vt:lpstr>
      <vt:lpstr>Sheet1!ExternalData248_1</vt:lpstr>
      <vt:lpstr>'Yahoo Share Data'!ExternalData249</vt:lpstr>
      <vt:lpstr>Sheet1!ExternalData249_1</vt:lpstr>
      <vt:lpstr>'Yahoo Share Data'!ExternalData25</vt:lpstr>
      <vt:lpstr>Sheet1!ExternalData25_1</vt:lpstr>
      <vt:lpstr>'Yahoo Share Data'!ExternalData250</vt:lpstr>
      <vt:lpstr>Sheet1!ExternalData250_1</vt:lpstr>
      <vt:lpstr>'Yahoo Share Data'!ExternalData251</vt:lpstr>
      <vt:lpstr>Sheet1!ExternalData251_1</vt:lpstr>
      <vt:lpstr>'Yahoo Share Data'!ExternalData252</vt:lpstr>
      <vt:lpstr>Sheet1!ExternalData252_1</vt:lpstr>
      <vt:lpstr>'Yahoo Share Data'!ExternalData253</vt:lpstr>
      <vt:lpstr>Sheet1!ExternalData253_1</vt:lpstr>
      <vt:lpstr>'Yahoo Share Data'!ExternalData254</vt:lpstr>
      <vt:lpstr>Sheet1!ExternalData254_1</vt:lpstr>
      <vt:lpstr>'Yahoo Share Data'!ExternalData255</vt:lpstr>
      <vt:lpstr>Sheet1!ExternalData255_1</vt:lpstr>
      <vt:lpstr>'Yahoo Share Data'!ExternalData256</vt:lpstr>
      <vt:lpstr>Sheet1!ExternalData256_1</vt:lpstr>
      <vt:lpstr>'Yahoo Share Data'!ExternalData257</vt:lpstr>
      <vt:lpstr>Sheet1!ExternalData257_1</vt:lpstr>
      <vt:lpstr>'Yahoo Share Data'!ExternalData258</vt:lpstr>
      <vt:lpstr>Sheet1!ExternalData258_1</vt:lpstr>
      <vt:lpstr>'Yahoo Share Data'!ExternalData259</vt:lpstr>
      <vt:lpstr>Sheet1!ExternalData259_1</vt:lpstr>
      <vt:lpstr>'Yahoo Share Data'!ExternalData26</vt:lpstr>
      <vt:lpstr>Sheet1!ExternalData26_1</vt:lpstr>
      <vt:lpstr>'Yahoo Share Data'!ExternalData260</vt:lpstr>
      <vt:lpstr>Sheet1!ExternalData260_1</vt:lpstr>
      <vt:lpstr>'Yahoo Share Data'!ExternalData261</vt:lpstr>
      <vt:lpstr>Sheet1!ExternalData261_1</vt:lpstr>
      <vt:lpstr>'Yahoo Share Data'!ExternalData262</vt:lpstr>
      <vt:lpstr>Sheet1!ExternalData262_1</vt:lpstr>
      <vt:lpstr>'Yahoo Share Data'!ExternalData263</vt:lpstr>
      <vt:lpstr>Sheet1!ExternalData263_1</vt:lpstr>
      <vt:lpstr>'Yahoo Share Data'!ExternalData264</vt:lpstr>
      <vt:lpstr>Sheet1!ExternalData264_1</vt:lpstr>
      <vt:lpstr>'Yahoo Share Data'!ExternalData265</vt:lpstr>
      <vt:lpstr>Sheet1!ExternalData265_1</vt:lpstr>
      <vt:lpstr>'Yahoo Share Data'!ExternalData266</vt:lpstr>
      <vt:lpstr>Sheet1!ExternalData266_1</vt:lpstr>
      <vt:lpstr>'Yahoo Share Data'!ExternalData267</vt:lpstr>
      <vt:lpstr>Sheet1!ExternalData267_1</vt:lpstr>
      <vt:lpstr>'Yahoo Share Data'!ExternalData268</vt:lpstr>
      <vt:lpstr>Sheet1!ExternalData268_1</vt:lpstr>
      <vt:lpstr>'Yahoo Share Data'!ExternalData269</vt:lpstr>
      <vt:lpstr>Sheet1!ExternalData269_1</vt:lpstr>
      <vt:lpstr>'Yahoo Share Data'!ExternalData27</vt:lpstr>
      <vt:lpstr>Sheet1!ExternalData27_1</vt:lpstr>
      <vt:lpstr>'Yahoo Share Data'!ExternalData270</vt:lpstr>
      <vt:lpstr>Sheet1!ExternalData270_1</vt:lpstr>
      <vt:lpstr>'Yahoo Share Data'!ExternalData271</vt:lpstr>
      <vt:lpstr>Sheet1!ExternalData271_1</vt:lpstr>
      <vt:lpstr>'Yahoo Share Data'!ExternalData272</vt:lpstr>
      <vt:lpstr>Sheet1!ExternalData272_1</vt:lpstr>
      <vt:lpstr>'Yahoo Share Data'!ExternalData273</vt:lpstr>
      <vt:lpstr>Sheet1!ExternalData273_1</vt:lpstr>
      <vt:lpstr>'Yahoo Share Data'!ExternalData274</vt:lpstr>
      <vt:lpstr>Sheet1!ExternalData274_1</vt:lpstr>
      <vt:lpstr>'Yahoo Share Data'!ExternalData275</vt:lpstr>
      <vt:lpstr>Sheet1!ExternalData275_1</vt:lpstr>
      <vt:lpstr>'Yahoo Share Data'!ExternalData276</vt:lpstr>
      <vt:lpstr>Sheet1!ExternalData276_1</vt:lpstr>
      <vt:lpstr>'Yahoo Share Data'!ExternalData277</vt:lpstr>
      <vt:lpstr>Sheet1!ExternalData277_1</vt:lpstr>
      <vt:lpstr>'Yahoo Share Data'!ExternalData278</vt:lpstr>
      <vt:lpstr>Sheet1!ExternalData278_1</vt:lpstr>
      <vt:lpstr>'Yahoo Share Data'!ExternalData279</vt:lpstr>
      <vt:lpstr>Sheet1!ExternalData279_1</vt:lpstr>
      <vt:lpstr>'Yahoo Share Data'!ExternalData28</vt:lpstr>
      <vt:lpstr>Sheet1!ExternalData28_1</vt:lpstr>
      <vt:lpstr>'Yahoo Share Data'!ExternalData280</vt:lpstr>
      <vt:lpstr>Sheet1!ExternalData280_1</vt:lpstr>
      <vt:lpstr>'Yahoo Share Data'!ExternalData281</vt:lpstr>
      <vt:lpstr>Sheet1!ExternalData281_1</vt:lpstr>
      <vt:lpstr>'Yahoo Share Data'!ExternalData282</vt:lpstr>
      <vt:lpstr>Sheet1!ExternalData282_1</vt:lpstr>
      <vt:lpstr>'Yahoo Share Data'!ExternalData283</vt:lpstr>
      <vt:lpstr>Sheet1!ExternalData283_1</vt:lpstr>
      <vt:lpstr>'Yahoo Share Data'!ExternalData284</vt:lpstr>
      <vt:lpstr>Sheet1!ExternalData284_1</vt:lpstr>
      <vt:lpstr>'Yahoo Share Data'!ExternalData285</vt:lpstr>
      <vt:lpstr>Sheet1!ExternalData285_1</vt:lpstr>
      <vt:lpstr>'Yahoo Share Data'!ExternalData286</vt:lpstr>
      <vt:lpstr>Sheet1!ExternalData286_1</vt:lpstr>
      <vt:lpstr>'Yahoo Share Data'!ExternalData287</vt:lpstr>
      <vt:lpstr>Sheet1!ExternalData287_1</vt:lpstr>
      <vt:lpstr>'Yahoo Share Data'!ExternalData29</vt:lpstr>
      <vt:lpstr>Sheet1!ExternalData29_1</vt:lpstr>
      <vt:lpstr>'Yahoo Share Data'!ExternalData3</vt:lpstr>
      <vt:lpstr>Sheet1!ExternalData3_1</vt:lpstr>
      <vt:lpstr>'Yahoo Share Data'!ExternalData31</vt:lpstr>
      <vt:lpstr>Sheet1!ExternalData31_1</vt:lpstr>
      <vt:lpstr>'Yahoo Share Data'!ExternalData32</vt:lpstr>
      <vt:lpstr>Sheet1!ExternalData32_1</vt:lpstr>
      <vt:lpstr>'Yahoo Share Data'!ExternalData33</vt:lpstr>
      <vt:lpstr>Sheet1!ExternalData33_1</vt:lpstr>
      <vt:lpstr>'Yahoo Share Data'!ExternalData34</vt:lpstr>
      <vt:lpstr>Sheet1!ExternalData34_1</vt:lpstr>
      <vt:lpstr>'Yahoo Share Data'!ExternalData35</vt:lpstr>
      <vt:lpstr>Sheet1!ExternalData35_1</vt:lpstr>
      <vt:lpstr>'Yahoo Share Data'!ExternalData36</vt:lpstr>
      <vt:lpstr>Sheet1!ExternalData36_1</vt:lpstr>
      <vt:lpstr>'Yahoo Share Data'!ExternalData37</vt:lpstr>
      <vt:lpstr>Sheet1!ExternalData37_1</vt:lpstr>
      <vt:lpstr>'Yahoo Share Data'!ExternalData38</vt:lpstr>
      <vt:lpstr>Sheet1!ExternalData38_1</vt:lpstr>
      <vt:lpstr>'Yahoo Share Data'!ExternalData39</vt:lpstr>
      <vt:lpstr>Sheet1!ExternalData39_1</vt:lpstr>
      <vt:lpstr>'Yahoo Share Data'!ExternalData4</vt:lpstr>
      <vt:lpstr>Sheet1!ExternalData4_1</vt:lpstr>
      <vt:lpstr>'Yahoo Share Data'!ExternalData40</vt:lpstr>
      <vt:lpstr>Sheet1!ExternalData40_1</vt:lpstr>
      <vt:lpstr>'Yahoo Share Data'!ExternalData41</vt:lpstr>
      <vt:lpstr>Sheet1!ExternalData41_1</vt:lpstr>
      <vt:lpstr>'Yahoo Share Data'!ExternalData42</vt:lpstr>
      <vt:lpstr>Sheet1!ExternalData42_1</vt:lpstr>
      <vt:lpstr>'Yahoo Share Data'!ExternalData43</vt:lpstr>
      <vt:lpstr>Sheet1!ExternalData43_1</vt:lpstr>
      <vt:lpstr>'Yahoo Share Data'!ExternalData44</vt:lpstr>
      <vt:lpstr>Sheet1!ExternalData44_1</vt:lpstr>
      <vt:lpstr>'Yahoo Share Data'!ExternalData45</vt:lpstr>
      <vt:lpstr>Sheet1!ExternalData45_1</vt:lpstr>
      <vt:lpstr>'Yahoo Share Data'!ExternalData46</vt:lpstr>
      <vt:lpstr>Sheet1!ExternalData46_1</vt:lpstr>
      <vt:lpstr>'Yahoo Share Data'!ExternalData47</vt:lpstr>
      <vt:lpstr>Sheet1!ExternalData47_1</vt:lpstr>
      <vt:lpstr>'Yahoo Share Data'!ExternalData48</vt:lpstr>
      <vt:lpstr>Sheet1!ExternalData48_1</vt:lpstr>
      <vt:lpstr>'Yahoo Share Data'!ExternalData49</vt:lpstr>
      <vt:lpstr>Sheet1!ExternalData49_1</vt:lpstr>
      <vt:lpstr>'Yahoo Share Data'!ExternalData5</vt:lpstr>
      <vt:lpstr>Sheet1!ExternalData5_1</vt:lpstr>
      <vt:lpstr>'Yahoo Share Data'!ExternalData50</vt:lpstr>
      <vt:lpstr>Sheet1!ExternalData50_1</vt:lpstr>
      <vt:lpstr>'Yahoo Share Data'!ExternalData51</vt:lpstr>
      <vt:lpstr>Sheet1!ExternalData51_1</vt:lpstr>
      <vt:lpstr>'Yahoo Share Data'!ExternalData52</vt:lpstr>
      <vt:lpstr>Sheet1!ExternalData52_1</vt:lpstr>
      <vt:lpstr>'Yahoo Share Data'!ExternalData53</vt:lpstr>
      <vt:lpstr>Sheet1!ExternalData53_1</vt:lpstr>
      <vt:lpstr>'Yahoo Share Data'!ExternalData54</vt:lpstr>
      <vt:lpstr>Sheet1!ExternalData54_1</vt:lpstr>
      <vt:lpstr>'Yahoo Share Data'!ExternalData55</vt:lpstr>
      <vt:lpstr>Sheet1!ExternalData55_1</vt:lpstr>
      <vt:lpstr>'Yahoo Share Data'!ExternalData56</vt:lpstr>
      <vt:lpstr>Sheet1!ExternalData56_1</vt:lpstr>
      <vt:lpstr>'Yahoo Share Data'!ExternalData57</vt:lpstr>
      <vt:lpstr>Sheet1!ExternalData57_1</vt:lpstr>
      <vt:lpstr>'Yahoo Share Data'!ExternalData58</vt:lpstr>
      <vt:lpstr>Sheet1!ExternalData58_1</vt:lpstr>
      <vt:lpstr>'Yahoo Share Data'!ExternalData59</vt:lpstr>
      <vt:lpstr>Sheet1!ExternalData59_1</vt:lpstr>
      <vt:lpstr>'Yahoo Share Data'!ExternalData6</vt:lpstr>
      <vt:lpstr>Sheet1!ExternalData6_1</vt:lpstr>
      <vt:lpstr>'Yahoo Share Data'!ExternalData60</vt:lpstr>
      <vt:lpstr>Sheet1!ExternalData60_1</vt:lpstr>
      <vt:lpstr>'Yahoo Share Data'!ExternalData61</vt:lpstr>
      <vt:lpstr>Sheet1!ExternalData61_1</vt:lpstr>
      <vt:lpstr>'Yahoo Share Data'!ExternalData62</vt:lpstr>
      <vt:lpstr>Sheet1!ExternalData62_1</vt:lpstr>
      <vt:lpstr>'Yahoo Share Data'!ExternalData63</vt:lpstr>
      <vt:lpstr>Sheet1!ExternalData63_1</vt:lpstr>
      <vt:lpstr>'Yahoo Share Data'!ExternalData64</vt:lpstr>
      <vt:lpstr>Sheet1!ExternalData64_1</vt:lpstr>
      <vt:lpstr>'Yahoo Share Data'!ExternalData65</vt:lpstr>
      <vt:lpstr>Sheet1!ExternalData65_1</vt:lpstr>
      <vt:lpstr>'Yahoo Share Data'!ExternalData66</vt:lpstr>
      <vt:lpstr>Sheet1!ExternalData66_1</vt:lpstr>
      <vt:lpstr>'Yahoo Share Data'!ExternalData67</vt:lpstr>
      <vt:lpstr>Sheet1!ExternalData67_1</vt:lpstr>
      <vt:lpstr>'Yahoo Share Data'!ExternalData68</vt:lpstr>
      <vt:lpstr>Sheet1!ExternalData68_1</vt:lpstr>
      <vt:lpstr>'Yahoo Share Data'!ExternalData69</vt:lpstr>
      <vt:lpstr>Sheet1!ExternalData69_1</vt:lpstr>
      <vt:lpstr>'Yahoo Share Data'!ExternalData7</vt:lpstr>
      <vt:lpstr>Sheet1!ExternalData7_1</vt:lpstr>
      <vt:lpstr>'Yahoo Share Data'!ExternalData70</vt:lpstr>
      <vt:lpstr>Sheet1!ExternalData70_1</vt:lpstr>
      <vt:lpstr>'Yahoo Share Data'!ExternalData71</vt:lpstr>
      <vt:lpstr>Sheet1!ExternalData71_1</vt:lpstr>
      <vt:lpstr>'Yahoo Share Data'!ExternalData72</vt:lpstr>
      <vt:lpstr>Sheet1!ExternalData72_1</vt:lpstr>
      <vt:lpstr>'Yahoo Share Data'!ExternalData8</vt:lpstr>
      <vt:lpstr>Sheet1!ExternalData8_1</vt:lpstr>
      <vt:lpstr>'Yahoo Share Data'!ExternalData9</vt:lpstr>
      <vt:lpstr>Sheet1!ExternalData9_1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2003-07-08T12:19:58Z</dcterms:created>
  <dcterms:modified xsi:type="dcterms:W3CDTF">2016-10-24T07:51:48Z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b1e9fda5-6a52-4128-b966-2f3fcc5e10a5</vt:lpwstr>
  </property>
</Properties>
</file>