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clinton.wheeler\source\repos\Mobility Setup Tool\DB\"/>
    </mc:Choice>
  </mc:AlternateContent>
  <xr:revisionPtr revIDLastSave="0" documentId="13_ncr:1_{55FFFD5D-B690-4B79-9BBA-F6CC0FF9ED5A}" xr6:coauthVersionLast="46" xr6:coauthVersionMax="46" xr10:uidLastSave="{00000000-0000-0000-0000-000000000000}"/>
  <bookViews>
    <workbookView xWindow="-37212" yWindow="4428" windowWidth="37332" windowHeight="21816" activeTab="4" xr2:uid="{66EB054E-024B-4629-8C9B-60C81948CB69}"/>
  </bookViews>
  <sheets>
    <sheet name="TEMPLATES" sheetId="1" r:id="rId1"/>
    <sheet name="LEADTASKS" sheetId="2" r:id="rId2"/>
    <sheet name="VARIATIONS" sheetId="3" r:id="rId3"/>
    <sheet name="SALESDATA" sheetId="4" r:id="rId4"/>
    <sheet name="GENERAL" sheetId="5" r:id="rId5"/>
    <sheet name="Version Log"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<sst xmlns="http://schemas.openxmlformats.org/spreadsheetml/2006/main" count="2897" uniqueCount="1196">
  <si>
    <t>EQUIPMENT DESCRIPTION</t>
  </si>
  <si>
    <t xml:space="preserve"> TEMPLATE NUMBER</t>
  </si>
  <si>
    <t>ZAWA</t>
  </si>
  <si>
    <t>ZDI1</t>
  </si>
  <si>
    <t>UPDATE TO TEMPLATE</t>
  </si>
  <si>
    <t>AIR COMPRESSOR, 3CDC</t>
  </si>
  <si>
    <t>YES</t>
  </si>
  <si>
    <t>AIR COMPRESSOR, 3CDCLAT</t>
  </si>
  <si>
    <t>ALTERNATOR, 43504</t>
  </si>
  <si>
    <t>ALTERNATOR, 5GMG191A</t>
  </si>
  <si>
    <t>ALTERNATOR, 5GMG192</t>
  </si>
  <si>
    <t>ALTERNATOR, 5GMG196</t>
  </si>
  <si>
    <t>ALTERNATOR, 5GMG197</t>
  </si>
  <si>
    <t>ALTERNATOR, 5GMG209</t>
  </si>
  <si>
    <t>ALTERNATOR, 5GMG210</t>
  </si>
  <si>
    <t>ALTERNATOR, 5GTA22</t>
  </si>
  <si>
    <t>ALTERNATOR, 5GTA26</t>
  </si>
  <si>
    <t>ALTERNATOR, 5GTA41</t>
  </si>
  <si>
    <t>ALTERNATOR, KATO</t>
  </si>
  <si>
    <t>ALTERNATOR, ROTOR, 5GTA22</t>
  </si>
  <si>
    <t>ALTERNATOR, ROTOR, 5GTA26</t>
  </si>
  <si>
    <t>ALTERNATOR, ROTOR, 5GTA41</t>
  </si>
  <si>
    <t>ARMATURE, 5GE752AJ (FMG)</t>
  </si>
  <si>
    <t>ARMATURE, 5GE752AJ (RTIO)</t>
  </si>
  <si>
    <t>ARMATURE, 5GE761A</t>
  </si>
  <si>
    <t>ARMATURE, 5GE787</t>
  </si>
  <si>
    <t>ARMATURE, 5GE788</t>
  </si>
  <si>
    <t>ARMATURE, D29/D31</t>
  </si>
  <si>
    <t>ARMATURE, D77</t>
  </si>
  <si>
    <t>ARMATURE, D87</t>
  </si>
  <si>
    <t>ARMATURE, K489</t>
  </si>
  <si>
    <t>ARMATURE, ZD126E</t>
  </si>
  <si>
    <t>BLOWER, 5GDY100</t>
  </si>
  <si>
    <t>BLOWER, 5GDY74</t>
  </si>
  <si>
    <t>BLOWER, 5GDY90 OR 5GDY97</t>
  </si>
  <si>
    <t>BLOWER, 5GDY91A OR B</t>
  </si>
  <si>
    <t>BLOWER, 5GDY91D</t>
  </si>
  <si>
    <t>BLOWER, 5GY19L</t>
  </si>
  <si>
    <t>BLOWER, 5GY19N</t>
  </si>
  <si>
    <t>BLOWER, 5GY19U</t>
  </si>
  <si>
    <t>BLOWER, 5GY72</t>
  </si>
  <si>
    <t>BOGIE, AUSTRALIND (DRIVE)</t>
  </si>
  <si>
    <t>BOGIE, AUSTRALIND (NON-DRIVE)</t>
  </si>
  <si>
    <t>BOGIE, BRADKEN 5650</t>
  </si>
  <si>
    <t>BOGIE, C44</t>
  </si>
  <si>
    <t>BOGIE, EMD, HTSC-II</t>
  </si>
  <si>
    <t>BRAKE, PARK &amp; SERVICE, 730</t>
  </si>
  <si>
    <t>BRAKE, PARK &amp; SERVICE, 830</t>
  </si>
  <si>
    <t>BRAKE, PARK &amp; SERVICE, MT4400</t>
  </si>
  <si>
    <t>CARTRIDGE ASSEMBLY, 5GE787</t>
  </si>
  <si>
    <t>CARTRIDGE ASSEMBLY, 5GEB25</t>
  </si>
  <si>
    <t>CARTRIDGE, DC WHEEL, 5GE788FS</t>
  </si>
  <si>
    <t>COMBO, D87</t>
  </si>
  <si>
    <t>ENGINE, 7FDL</t>
  </si>
  <si>
    <t>ENGINE, 7FDL (C44)</t>
  </si>
  <si>
    <t>ENGINE, 7FDL (NR)</t>
  </si>
  <si>
    <t>ENGINE, 7FDL (P-CLASS)</t>
  </si>
  <si>
    <t>ENGINE, EVO</t>
  </si>
  <si>
    <t>FRAME, 5GE752AH</t>
  </si>
  <si>
    <t>FRAME, 5GE752AJ (FMG)</t>
  </si>
  <si>
    <t>FRAME, 5GE752AJ (RTIO)</t>
  </si>
  <si>
    <t>FRAME, 5GE761A19</t>
  </si>
  <si>
    <t>FRAME, 5GEB13D</t>
  </si>
  <si>
    <t>FRAME, 5GEB30</t>
  </si>
  <si>
    <t>FRAME, A3432</t>
  </si>
  <si>
    <t>FRAME, D29/D31</t>
  </si>
  <si>
    <t>FRAME, D77</t>
  </si>
  <si>
    <t>FRAME, D87</t>
  </si>
  <si>
    <t>FRAME, K408</t>
  </si>
  <si>
    <t>1000489448</t>
  </si>
  <si>
    <t>1000489483</t>
  </si>
  <si>
    <t>FRAME, K489</t>
  </si>
  <si>
    <t>FRAME, K925</t>
  </si>
  <si>
    <t>FRAME, YONGI ZD126E</t>
  </si>
  <si>
    <t>GEARBOX, AMMUNITION LIFT</t>
  </si>
  <si>
    <t>GEARBOX, MECHANICAL GOVERNOR (P-CLASS)</t>
  </si>
  <si>
    <t>INTERCOOLER, 7FDL, 2800 CLASS (LHS)</t>
  </si>
  <si>
    <t>INTERCOOLER, 7FDL, 2800 CLASS (RHS)</t>
  </si>
  <si>
    <t>INTERCOOLER, 7FDL, TIER 1  (LHS)</t>
  </si>
  <si>
    <t>INTERCOOLER, 7FDL, TIER 1 (RHS)</t>
  </si>
  <si>
    <t>LOCOMOTIVE, C44ACi</t>
  </si>
  <si>
    <t>NO</t>
  </si>
  <si>
    <t>LOCOMOTIVE, CBH</t>
  </si>
  <si>
    <t>N/A</t>
  </si>
  <si>
    <t>LOCOMOTIVE, Cv40-9i (NR CLASS)</t>
  </si>
  <si>
    <t>MOTOR HV 11KV 7.5MW</t>
  </si>
  <si>
    <t>MOTOR, AC GENERIC</t>
  </si>
  <si>
    <t>MOTOR, AC WHEEL, 5GEB25</t>
  </si>
  <si>
    <t>MOTOR, DC GENERIC</t>
  </si>
  <si>
    <t>MOTOR, DC WHEEL, 5GE787</t>
  </si>
  <si>
    <t>MOTOR, DC WHEEL, 5GE788FS10</t>
  </si>
  <si>
    <t>MOTOR, TRACTION, 5GE761</t>
  </si>
  <si>
    <t>MRL TASKLISTS</t>
  </si>
  <si>
    <t>MUFFLER, DASH9</t>
  </si>
  <si>
    <t>MUFFLER, EVO</t>
  </si>
  <si>
    <t>MUFFLER, MAIN, COFFIN 7FDL16</t>
  </si>
  <si>
    <t>POWER ASSEMBLY - 7FDL</t>
  </si>
  <si>
    <t>POWER ASSEMBLY, LINER - 7FDL</t>
  </si>
  <si>
    <t>PUMP, OIL, 7FDL - 139X1271</t>
  </si>
  <si>
    <t>PUMP, OIL, 7FDL - 139X1296 (P-CLASS)</t>
  </si>
  <si>
    <t>PUMP, WATER, 7FDL</t>
  </si>
  <si>
    <t>PUMP, WATER, EVO</t>
  </si>
  <si>
    <t>RADIATOR FAN, 5GDY95</t>
  </si>
  <si>
    <t>RADIATOR FAN, 5GYA30</t>
  </si>
  <si>
    <t>RAFT, ENGINE, PROSPECTOR</t>
  </si>
  <si>
    <t>ROTOR &amp; STATOR, AIR COMPRESSOR, 3CDCLA</t>
  </si>
  <si>
    <t>ROTOR ASSEMBLY, 5GEB25</t>
  </si>
  <si>
    <t>ROTOR, 5GEB25A</t>
  </si>
  <si>
    <t>ROTOR, 5GEB25B</t>
  </si>
  <si>
    <t>ROTOR, 5GEB13D</t>
  </si>
  <si>
    <t>ROTOR, 5GEB30</t>
  </si>
  <si>
    <t>ROTOR, A3432</t>
  </si>
  <si>
    <t>TURBO, 126X1953</t>
  </si>
  <si>
    <t>TURBO, DASH 9</t>
  </si>
  <si>
    <t>TURBO, EVO, STAGE1</t>
  </si>
  <si>
    <t>TURBO, EVO, TIER2</t>
  </si>
  <si>
    <t>TURBOCHARGER, 126X1940</t>
  </si>
  <si>
    <t>TURBOCHARGER, 1412 (P-CLASS)</t>
  </si>
  <si>
    <t>WHEELSET, AC EVO</t>
  </si>
  <si>
    <t>WHEELSET, AC, SD70</t>
  </si>
  <si>
    <t>WHEELSET, AUSTRALIND</t>
  </si>
  <si>
    <t>WHEELSET, C44</t>
  </si>
  <si>
    <t>WHEELSET, CBH</t>
  </si>
  <si>
    <t>WHEELSET, D87</t>
  </si>
  <si>
    <t>WHEELSET, DASH 9/DC EVO</t>
  </si>
  <si>
    <t>WHEELSET, NR</t>
  </si>
  <si>
    <t>WHEELSET, P CLASS</t>
  </si>
  <si>
    <t>WHEELSET, Q CLASS</t>
  </si>
  <si>
    <t>WHEELSET, S CLASS</t>
  </si>
  <si>
    <t>TASK NAME</t>
  </si>
  <si>
    <t>CEL</t>
  </si>
  <si>
    <t>GROUP</t>
  </si>
  <si>
    <t>COUNTER</t>
  </si>
  <si>
    <t>WORKCENTRE</t>
  </si>
  <si>
    <t>WBS</t>
  </si>
  <si>
    <t>SETUP MODULE</t>
  </si>
  <si>
    <t>LONG TEXT</t>
  </si>
  <si>
    <t>FILTER EQUIPMENT ALLOWED 1</t>
  </si>
  <si>
    <t>FILTER EQUIPMENT ALLOWED 2</t>
  </si>
  <si>
    <t>FILTER EQUIPMENT ALLOWED 3</t>
  </si>
  <si>
    <t>FILTER EQUIPMENT ALLOWED 4</t>
  </si>
  <si>
    <t>FILTER EQUIPMENT ALLOWED 5</t>
  </si>
  <si>
    <t>FILTER EQUIPMENT ALLOWED 6</t>
  </si>
  <si>
    <t>FILTER EQUIPMENT ALLOWED 7</t>
  </si>
  <si>
    <t>FILTER EQUIPMENT ALLOWED 8</t>
  </si>
  <si>
    <t>FILTER EQUIPMENT ALLOWED 9</t>
  </si>
  <si>
    <t>FILTER EQUIPMENT ALLOWED 10</t>
  </si>
  <si>
    <t xml:space="preserve">ASSEMBLE BOGIE - EMD HTSC-II   </t>
  </si>
  <si>
    <t>NONE</t>
  </si>
  <si>
    <t>BOG0003</t>
  </si>
  <si>
    <t>LOCO/WK</t>
  </si>
  <si>
    <t>ASSEMBLE COMBO - AC EVO</t>
  </si>
  <si>
    <t>WHE0002</t>
  </si>
  <si>
    <t>WHEELSET</t>
  </si>
  <si>
    <t>ASSEMBLE COMBO - AC EVO
COMPLETION CERTIFICATE MUST BE PUBLISHED BEFORE UNIT CAN LEAVE SITE</t>
  </si>
  <si>
    <t>ASSEMBLE COMBO - C44</t>
  </si>
  <si>
    <t>ASSEMBLE_COMBO_C44</t>
  </si>
  <si>
    <t>ASSEMBLE COMBO - C44
COMPLETION CERTIFICATE MUST BE PUBLISHED BEFORE UNIT CAN LEAVE SITE</t>
  </si>
  <si>
    <t>ASSEMBLE COMBO - CBH</t>
  </si>
  <si>
    <t>ASSEMBLE_COMBO_YONGI</t>
  </si>
  <si>
    <t>ASSEMBLE COMBO - CBH
COMPLETION CERTIFICATE MUST BE PUBLISHED BEFORE UNIT CAN LEAVE SITE</t>
  </si>
  <si>
    <t>ASSEMBLE COMBO - D77/D87</t>
  </si>
  <si>
    <t>ASSEMBLY_COMBO_D87</t>
  </si>
  <si>
    <t>ASSEMBLE COMBO - DASH 9/DC EVO</t>
  </si>
  <si>
    <t>ASSEMBLE COMBO - EMD SD70</t>
  </si>
  <si>
    <t>ASSEMBLE_COMBO_SD70</t>
  </si>
  <si>
    <t>ASSEMBLE WHEELSET, AC SD70, NEW SUPPLY</t>
  </si>
  <si>
    <t>ASSEMBLE_WHE_SD70</t>
  </si>
  <si>
    <t>WHE0010</t>
  </si>
  <si>
    <t>CCO - ENGINE &amp; ALT &amp; BLOWER (NR CLASS)</t>
  </si>
  <si>
    <t>CCO_ENGALTBLW_NRLOCO</t>
  </si>
  <si>
    <t>MMP0026</t>
  </si>
  <si>
    <t>REPLACE THE FOLLOWING EQUIPMENT FROM THE LOCOMOTIVE WITH OVERHAULED EQUIPMENT
- MUFFLER
- EQUIPMENT BLOWER
- ENGINE/ALTERNATOR ASSEMBLY
Conduct a full inspection of all work areas and raise notifications for any defects found</t>
  </si>
  <si>
    <t>CCO BOGIE, C44</t>
  </si>
  <si>
    <t>CCO_BOGIE_C44</t>
  </si>
  <si>
    <t>GUS0007</t>
  </si>
  <si>
    <t>BOGIE CCO, C44ACi Locomotive
----------------------------------------
REMOVE AND INSTALL ALL BOGIES FROM LOCOMOTIVE
COMPLETION CERTIFICATE MUST BE PUBLISHED BEFORE UNIT CAN LEAVE SITE</t>
  </si>
  <si>
    <t>CCO COMBO, C44</t>
  </si>
  <si>
    <t>BOGIE_CCO_C44</t>
  </si>
  <si>
    <t>BOG0002</t>
  </si>
  <si>
    <t>REPLACE COMBO - C44
----------------------------------------
REPLACE AND REINSTALL OF ALL COMBOS FROM THE BOGIE
COMPLETION CERTIFICATE MUST BE PUBLISHED BEFORE UNIT CAN LEAVE SITE</t>
  </si>
  <si>
    <t>CCO FUEL INJECTORS - 7FDL16 SS</t>
  </si>
  <si>
    <t>MMP0007</t>
  </si>
  <si>
    <t>CCO FUEL INJECTORS - 7FDL16 STL</t>
  </si>
  <si>
    <t>CCO HP FUEL PUMPS - 7FDL EFI</t>
  </si>
  <si>
    <t>MMP0008</t>
  </si>
  <si>
    <t>CCO ROTOR, 5GEB30</t>
  </si>
  <si>
    <t>CCO_ROTOR_5GEB30</t>
  </si>
  <si>
    <t>MOT0032</t>
  </si>
  <si>
    <t>MGLV</t>
  </si>
  <si>
    <t>ROTOR TO BE REMOVED, ASSESSED FOR CONDITION, SENT TO BMW FOR UPGRADE AND UPGRADED ROTOR INSTALLED
COMPLETION CERTIFICATE MUST BE PUBLISHED BEFORE UNIT CAN LEAVE SITE</t>
  </si>
  <si>
    <t>ENGINE EXCHANGE - EVO</t>
  </si>
  <si>
    <t>ENGINE_EX_EVO</t>
  </si>
  <si>
    <t>ENG0002</t>
  </si>
  <si>
    <t>UX</t>
  </si>
  <si>
    <t>INSTALL OVERHAULED EVO ALTERNATOR ONTO NEW EVO ENGINE SUPPLIED FROM GE</t>
  </si>
  <si>
    <t>INSP MOTOR, DC, K408</t>
  </si>
  <si>
    <t>INSP_MOTOR_K408</t>
  </si>
  <si>
    <t>MOT0036</t>
  </si>
  <si>
    <t>INSPECTION OF MOTOR, DC, K408</t>
  </si>
  <si>
    <t>INSP MOTOR, DC, K925</t>
  </si>
  <si>
    <t>INSP_MOTOR_K925</t>
  </si>
  <si>
    <t>INSPECTION OF MOTOR, DC, K925</t>
  </si>
  <si>
    <t>INSP PED BOGIE VISUAL TS.001 - MRL Class</t>
  </si>
  <si>
    <t>GUS0004</t>
  </si>
  <si>
    <t>INSPECTION OF PED BOGIE VISUAL TS.001 - MRL Class</t>
  </si>
  <si>
    <t>MRL</t>
  </si>
  <si>
    <t>INSP TRACTION MOTOR, 5GEB30, NEW SUPPLY</t>
  </si>
  <si>
    <t>INSP_GEB30_NEWSUPPLY</t>
  </si>
  <si>
    <t>INSP TRACTION MOTOR, A3432, NEW SUPPLY</t>
  </si>
  <si>
    <t>INSP_A3432_NEW</t>
  </si>
  <si>
    <t>INSPECTION OF TRACTION MOTOR, A3432, NEW SUPPLY</t>
  </si>
  <si>
    <t>INSP TRACTION MOTOR, ZD126E, CBH</t>
  </si>
  <si>
    <t>INSP_COMMPROF_ZD126E</t>
  </si>
  <si>
    <t>MOT0001</t>
  </si>
  <si>
    <t>INSPECTION OF TRACTION MOTOR, ZD126E, CBH</t>
  </si>
  <si>
    <t>O/H ALTERNATOR 5GMG191</t>
  </si>
  <si>
    <t>OH_5GMG191A</t>
  </si>
  <si>
    <t>ALT0001</t>
  </si>
  <si>
    <t>ALT</t>
  </si>
  <si>
    <t>OVERHAUL ALTERNATOR 5GMG191
----------------------------------------
CONDUCT FULL STRIP, ASSESS, QUOTE AND REBUILD
COMPLETION CERTIFICATE MUST BE PUBLISHED BEFORE UNIT CAN LEAVE SITE</t>
  </si>
  <si>
    <t>O/H ALTERNATOR 5GMG196 (NR CLASS)</t>
  </si>
  <si>
    <t>OH_ALT_5GMG196NR</t>
  </si>
  <si>
    <t>OVERHAUL ALTERNATOR 5GMG196 (NR CLASS)
----------------------------------------
CONDUCT FULL STRIP, ASSESS AND REBUILD
COMPLETION CERTIFICATE MUST BE PUBLISHED BEFORE UNIT CAN LEAVE SITE</t>
  </si>
  <si>
    <t>O/H ALTERNATOR 5GTA41</t>
  </si>
  <si>
    <t>OH_ALTERNATOR_GTA41</t>
  </si>
  <si>
    <t>OVERHAUL ALTERNATOR 5GTA41
----------------------------------------
CONDUCT FULL STRIP, ASSESS, QUOTE AND REBUILD
COMPLETION CERTIFICATE MUST BE PUBLISHED BEFORE UNIT CAN LEAVE SITE</t>
  </si>
  <si>
    <t>O/H ALTERNATOR ROTOR 5GTA41</t>
  </si>
  <si>
    <t>OH_5GTA41_ROTOR</t>
  </si>
  <si>
    <t>OVERHAUL ALTERNATOR ROTOR 5GTA41
----------------------------------------
CONDUCT FULL STRIP, ASSESS, QUOTE AND REBUILD
COMPLETION CERTIFICATE MUST BE PUBLISHED BEFORE UNIT CAN LEAVE SITE</t>
  </si>
  <si>
    <t>O/H ALTERNATOR, 43504</t>
  </si>
  <si>
    <t>OH_43504_ALT</t>
  </si>
  <si>
    <t>SMB</t>
  </si>
  <si>
    <t>OVERHAUL ALTERNATOR, 43504
----------------------------------------
CONDUCT FULL STRIP, ASSESS, QUOTE AND REBUILD
COMPLETION CERTIFICATE MUST BE PUBLISHED BEFORE UNIT CAN LEAVE SITE</t>
  </si>
  <si>
    <t>O/H ARMATURE - 5GE787</t>
  </si>
  <si>
    <t>OH_ARM_787</t>
  </si>
  <si>
    <t>OHV</t>
  </si>
  <si>
    <t>OVERHAUL ARMATURE - 5GE787
----------------------------------------
CONDUCT FULL STRIP, ASSESS, QUOTE AND REBUILD
COMPLETION CERTIFICATE MUST BE PUBLISHED BEFORE UNIT CAN LEAVE SITE</t>
  </si>
  <si>
    <t>O/H ARMATURE - 5GE788</t>
  </si>
  <si>
    <t>OH_ARM_788</t>
  </si>
  <si>
    <t>OVERHAUL ARMATURE - 5GE788
----------------------------------------
CONDUCT FULL STRIP, ASSESS, QUOTE AND REBUILD
COMPLETION CERTIFICATE MUST BE PUBLISHED BEFORE UNIT CAN LEAVE SITE</t>
  </si>
  <si>
    <t>O/H ARMATURE - ZD126E, ARM REFURB SOW</t>
  </si>
  <si>
    <t>OH_ZD126E_ARM_AREFURB</t>
  </si>
  <si>
    <t>OVERHAUL ARMATURE - ZD126E, ARM REFURB SOW
----------------------------------------
CONDUCT FULL STRIP, ASSESS, QUOTE AND REBUILD
COMPLETION CERTIFICATE MUST BE PUBLISHED BEFORE UNIT CAN LEAVE SITE</t>
  </si>
  <si>
    <t>O/H ARMATURE ASM - 5GE787FS</t>
  </si>
  <si>
    <t>OH_ARMATURE_787FS</t>
  </si>
  <si>
    <t>OVERHAUL ARMATURE ASM - 5GE787FS
----------------------------------------
CONDUCT FULL STRIP, ASSESS, QUOTE AND REBUILD
COMPLETION CERTIFICATE MUST BE PUBLISHED BEFORE UNIT CAN LEAVE SITE</t>
  </si>
  <si>
    <t>O/H BLOWER - 5GY19L (GRIFFIN)</t>
  </si>
  <si>
    <t>OH_GY19L_GRIFFIN</t>
  </si>
  <si>
    <t>FAN0001</t>
  </si>
  <si>
    <t>O/H BLOWER - 5GY19L (Griffin)
COMPLETION CERTIFICATE MUST BE PUBLISHED BEFORE UNIT CAN LEAVE SITE</t>
  </si>
  <si>
    <t>O/H BLOWER - 5GY19L (RTIO)</t>
  </si>
  <si>
    <t>OH_GY19L</t>
  </si>
  <si>
    <t>O/H BLOWER - 5GY19N</t>
  </si>
  <si>
    <t>OH_GY19</t>
  </si>
  <si>
    <t>O/H BLOWER - 5GY19U (RTIO)</t>
  </si>
  <si>
    <t>OH_5GY19U</t>
  </si>
  <si>
    <t>O/H BLOWER, 5GDY74 (NR CLASS)</t>
  </si>
  <si>
    <t>OH_GDY74NR</t>
  </si>
  <si>
    <t>OVERHAUL BLOWER, 5GDY74 (NR CLASS)
----------------------------------------
CONDUCT FULL STRIP, ASSESS AND REBUILD
COMPLETION CERTIFICATE MUST BE PUBLISHED BEFORE UNIT CAN LEAVE SITE</t>
  </si>
  <si>
    <t>O/H BOGIE - BRADKEN 5650 (Reduced Scope)</t>
  </si>
  <si>
    <t>OH_BOGIE_BRADKEN5650</t>
  </si>
  <si>
    <t>BOG0001</t>
  </si>
  <si>
    <t>BOGIE</t>
  </si>
  <si>
    <t>OVERHAUL BOGIE - BRADKEN 5650 (Reduced Scope)
----------------------------------------
CONDUCT FULL STRIP, ASSESS, QUOTE AND REBUILD
COMPLETION CERTIFICATE MUST BE PUBLISHED BEFORE UNIT CAN LEAVE SITE</t>
  </si>
  <si>
    <t>O/H BRAKE ASM - 830E</t>
  </si>
  <si>
    <t>OH_BRAKE_830</t>
  </si>
  <si>
    <t>BRK0001</t>
  </si>
  <si>
    <t>OVERHAUL BRAKE ASM - 830E
----------------------------------------
CONDUCT FULL STRIP, ASSESS, QUOTE AND REBUILD
COMPLETION CERTIFICATE MUST BE PUBLISHED BEFORE UNIT CAN LEAVE SITE</t>
  </si>
  <si>
    <t>O/H ENGINE - 7FDL12 (MECHANICAL)</t>
  </si>
  <si>
    <t>OH_ENGINE_7FDL12J4</t>
  </si>
  <si>
    <t>ENG0001</t>
  </si>
  <si>
    <t>OVERHAUL 7FDL ENGINE, MECHANICAL
----------------------------------------
CONDUCT FULL STRIP, ASSESS, QUOTE AND REBUILD
COMPLETION CERTIFICATE MUST BE PUBLISHED BEFORE UNIT CAN LEAVE SITE</t>
  </si>
  <si>
    <t>O/H ENGINE - 7FDL16 (C44)</t>
  </si>
  <si>
    <t>OH_ENGINE_7FDL_C44</t>
  </si>
  <si>
    <t>OVERHAUL ENGINE - 7FDL (C44)
----------------------------------------
CONDUCT FULL STRIP, ASSESS, QUOTE AND REBUILD
COMPLETION CERTIFICATE MUST BE PUBLISHED BEFORE UNIT CAN LEAVE SITE</t>
  </si>
  <si>
    <t>O/H ENGINE - 7FDL16 (FMG)</t>
  </si>
  <si>
    <t>OH_ENGINE_7FDL_NOGE</t>
  </si>
  <si>
    <t>OVERHAUL ENGINE - 7FDL (NON GE)
----------------------------------------
CONDUCT FULL STRIP, ASSESS, QUOTE AND REBUILD
COMPLETION CERTIFICATE MUST BE PUBLISHED BEFORE UNIT CAN LEAVE SITE</t>
  </si>
  <si>
    <t>O/H ENGINE - 7FDL16 (NR CLASS)</t>
  </si>
  <si>
    <t>OH_ENGINE_7FDLNR</t>
  </si>
  <si>
    <t>OVERHAUL 7FDL ENGINE (NR CLASS)
----------------------------------------
CONDUCT FULL STRIP, ASSESS AND REBUILD
COMPLETION CERTIFICATE MUST BE PUBLISHED BEFORE UNIT CAN LEAVE SITE</t>
  </si>
  <si>
    <t>O/H ENGINE - 7FDL16 (RTIO)</t>
  </si>
  <si>
    <t>OH_ENGINE_7FDL_GE</t>
  </si>
  <si>
    <t>OVERHAUL ENGINE - 7FDL (GE ONLY)
----------------------------------------
CONDUCT FULL STRIP, ASSESS, QUOTE AND REBUILD
COMPLETION CERTIFICATE MUST BE PUBLISHED BEFORE UNIT CAN LEAVE SITE</t>
  </si>
  <si>
    <t>O/H GOVERNOR DRIVE GBX &amp; LINKAGES</t>
  </si>
  <si>
    <t>OH_GBX</t>
  </si>
  <si>
    <t>GBX0001</t>
  </si>
  <si>
    <t>OVERHAUL GOVERNOR DRIVE GBX &amp; LINKAGES
----------------------------------------
CONDUCT FULL STRIP, ASSESS, QUOTE AND REBUILD
COMPLETION CERTIFICATE MUST BE PUBLISHED BEFORE UNIT CAN LEAVE SITE</t>
  </si>
  <si>
    <t>O/H INTERCOOLER, 2800 CLASS</t>
  </si>
  <si>
    <t>RAD0001</t>
  </si>
  <si>
    <t>OVERHAUL INTERCOOLER, 2800 CLASS
----------------------------------------
CONDUCT FULL STRIP, ASSESS, QUOTE AND REBUILD
COMPLETION CERTIFICATE MUST BE PUBLISHED BEFORE UNIT CAN LEAVE SITE</t>
  </si>
  <si>
    <t>INTERCOOLER, 7FDL, 16AB9</t>
  </si>
  <si>
    <t>O/H INTERCOOLER, TIER 1</t>
  </si>
  <si>
    <t>OVERHAUL INTERCOOLER, TIER 1
----------------------------------------
CONDUCT FULL STRIP, ASSESS, QUOTE AND REBUILD
COMPLETION CERTIFICATE MUST BE PUBLISHED BEFORE UNIT CAN LEAVE SITE</t>
  </si>
  <si>
    <t>INTERCOOLER, 7FDL, 16AC1</t>
  </si>
  <si>
    <t>O/H LUBE OIL PUMP &amp; RELF VLV (NR CLASS)</t>
  </si>
  <si>
    <t>OH_PUMPOIL_VAVLE_7FDLNR</t>
  </si>
  <si>
    <t>PUM0002</t>
  </si>
  <si>
    <t>OVERHAUL LUBE OIL PUMP &amp; RELF VLV (NR CLASS)
----------------------------------------
CONDUCT FULL STRIP, ASSESS AND REBUILD
COMPLETION CERTIFICATE MUST BE PUBLISHED BEFORE UNIT CAN LEAVE SITE</t>
  </si>
  <si>
    <t>O/H LUBE OIL PUMP &amp; RELIEF VALVE  (P-CLASS)</t>
  </si>
  <si>
    <t>OH_OILPMP_PCLASS</t>
  </si>
  <si>
    <t>OVERHAUL LUBE OIL PUMP &amp; RELIEF VALVE  (P-CLASS)
----------------------------------------
CONDUCT FULL STRIP, ASSESS, QUOTE AND REBUILD
COMPLETION CERTIFICATE MUST BE PUBLISHED BEFORE UNIT CAN LEAVE SITE</t>
  </si>
  <si>
    <t>O/H MOTOR ARMATURE - D31/D29</t>
  </si>
  <si>
    <t>OH_ARM_D31D29</t>
  </si>
  <si>
    <t>O/H MOTOR ARMATURE - D31/D29
COMPLETION CERTIFICATE MUST BE PUBLISHED BEFORE UNIT CAN LEAVE SITE</t>
  </si>
  <si>
    <t>O/H MOTOR ARMATURE - D77</t>
  </si>
  <si>
    <t>OH_ARMATURE_D77</t>
  </si>
  <si>
    <t>OVERHAUL ARMATURE - D77
----------------------------------------
CONDUCT FULL STRIP, ASSESS, QUOTE AND REBUILD
COMPLETION CERTIFICATE MUST BE PUBLISHED BEFORE UNIT CAN LEAVE SITE</t>
  </si>
  <si>
    <t>O/H MOTOR ARMATURE - D87</t>
  </si>
  <si>
    <t>OH_ARMATURE_D87</t>
  </si>
  <si>
    <t>OVERHAUL MOTOR ARMATURE - D87
----------------------------------------
CONDUCT FULL STRIP, ASSESS, QUOTE AND REBUILD
COMPLETION CERTIFICATE MUST BE PUBLISHED BEFORE UNIT CAN LEAVE SITE</t>
  </si>
  <si>
    <t>O/H MOTOR ARMATURE - K489</t>
  </si>
  <si>
    <t>OH_ARM_K489</t>
  </si>
  <si>
    <t>OVERHAUL MOTOR ARMATURE - K489
----------------------------------------
CONDUCT FULL STRIP, ASSESS, QUOTE AND REBUILD
COMPLETION CERTIFICATE MUST BE PUBLISHED BEFORE UNIT CAN LEAVE SITE</t>
  </si>
  <si>
    <t xml:space="preserve">O/H MOTOR FRAME - 5GE761A19  </t>
  </si>
  <si>
    <t>OH_761_FRAME</t>
  </si>
  <si>
    <t>O/H MOTOR FRAME - 5GE762A19
COMPLETION CERTIFICATE MUST BE PUBLISHED BEFORE UNIT CAN LEAVE SITE</t>
  </si>
  <si>
    <t>O/H MOTOR FRAME - D29/D31</t>
  </si>
  <si>
    <t>OH_FRAME_D31</t>
  </si>
  <si>
    <t>O/H MOTOR FRAME - D29/D31
COMPLETION CERTIFICATE MUST BE PUBLISHED BEFORE UNIT CAN LEAVE SITE</t>
  </si>
  <si>
    <t>O/H MOTOR FRAME - D77</t>
  </si>
  <si>
    <t>OH_FRAME_D77</t>
  </si>
  <si>
    <t>OVERHAUL FRAME - D77
----------------------------------------
CONDUCT FULL STRIP, ASSESS, QUOTE AND REBUILD
COMPLETION CERTIFICATE MUST BE PUBLISHED BEFORE UNIT CAN LEAVE SITE</t>
  </si>
  <si>
    <t>O/H MOTOR FRAME - D87</t>
  </si>
  <si>
    <t>OH_FRAME_D87</t>
  </si>
  <si>
    <t>OVERHAUL MOTOR FRAME - D87
----------------------------------------
CONDUCT FULL STRIP, ASSESS, QUOTE AND REBUILD
COMPLETION CERTIFICATE MUST BE PUBLISHED BEFORE UNIT CAN LEAVE SITE</t>
  </si>
  <si>
    <t>O/H MOTOR FRAME - K489</t>
  </si>
  <si>
    <t>OH_FRAME_K489</t>
  </si>
  <si>
    <t>OVERHAUL MOTOR FRAME - K489
----------------------------------------
CONDUCT FULL STRIP, ASSESS, QUOTE AND REBUILD
COMPLETION CERTIFICATE MUST BE PUBLISHED BEFORE UNIT CAN LEAVE SITE</t>
  </si>
  <si>
    <t>O/H MOTOR FRAME - ZD126E, ARM REFURB SOW</t>
  </si>
  <si>
    <t>OH_ZD126E_FRAME_AREFURB</t>
  </si>
  <si>
    <t>OVERHAUL MOTOR FRAME - ZD126E, ARM REFURB SOW
----------------------------------------
CONDUCT FULL STRIP, ASSESS, QUOTE AND REBUILD
COMPLETION CERTIFICATE MUST BE PUBLISHED BEFORE UNIT CAN LEAVE SITE</t>
  </si>
  <si>
    <t>O/H MOTOR FRAME 5GEB13, LIGHT SCOPE</t>
  </si>
  <si>
    <t>OH_5GEB13_LIGHT</t>
  </si>
  <si>
    <t>MOT0053</t>
  </si>
  <si>
    <t>O/H MOTOR FRAME 5GEB30, BASIC SCOPE</t>
  </si>
  <si>
    <t>OH_5GEB30_BASIC</t>
  </si>
  <si>
    <t>MOT0009</t>
  </si>
  <si>
    <t>REPL BEARING GEB30 STATOR BASIC</t>
  </si>
  <si>
    <t>O/H MOTOR FRAME 5GEB30, LIGHT SCOPE</t>
  </si>
  <si>
    <t>OH_5GEB30_LIGHT</t>
  </si>
  <si>
    <t>INSPECTION OF TRACTION MOTOR, 5GEB30, LIGHT SCOPE</t>
  </si>
  <si>
    <t>MOTOR, TRACTION, 5GEB30</t>
  </si>
  <si>
    <t xml:space="preserve">O/H MOTOR, ARMATURE - 5GE761     </t>
  </si>
  <si>
    <t>OH_761_ARMATURE</t>
  </si>
  <si>
    <t>O/H MOTOR, ARMATURE - 5GE761
COMPLETION CERTIFICATE MUST BE PUBLISHED BEFORE UNIT CAN LEAVE SITE</t>
  </si>
  <si>
    <t>O/H MOTOR, ARMATURE - ZD126E</t>
  </si>
  <si>
    <t>OH_ARM_ZD126E</t>
  </si>
  <si>
    <t>OVERHAUL MOTOR, ARMATURE - ZD126E
----------------------------------------
CONDUCT FULL STRIP, ASSESS, QUOTE AND REBUILD
COMPLETION CERTIFICATE MUST BE PUBLISHED BEFORE UNIT CAN LEAVE SITE</t>
  </si>
  <si>
    <t>O/H MOTOR, ARMATURE - ZD126E, CBH LIMITE</t>
  </si>
  <si>
    <t>OH_ZD126E_LSW</t>
  </si>
  <si>
    <t>OVERHAUL MOTOR, ARMATURE - ZD126E, CBH LIMITE
----------------------------------------
CONDUCT FULL STRIP, ASSESS, QUOTE AND REBUILD
COMPLETION CERTIFICATE MUST BE PUBLISHED BEFORE UNIT CAN LEAVE SITE</t>
  </si>
  <si>
    <t>O/H POWER ASSEMBLY - 7FDL (NR CLASS)</t>
  </si>
  <si>
    <t>OH_POWERASSY_7FDL_UXNR</t>
  </si>
  <si>
    <t>PWA0001</t>
  </si>
  <si>
    <t>OVERHAUL POWER ASSEMBLY - 7FDL (NR CLASS)
----------------------------------------
CONDUCT FULL STRIP, ASSESS AND REBUILD
COMPLETION CERTIFICATE MUST BE PUBLISHED BEFORE UNIT CAN LEAVE SITE</t>
  </si>
  <si>
    <t>O/H ROTOR 5GEB30, BASIC SCOPE</t>
  </si>
  <si>
    <t>OH_ROTOR_5GEB30_BASIC</t>
  </si>
  <si>
    <t>O/H TRACTION MOTOR FRAME, 5GEB13</t>
  </si>
  <si>
    <t>OH_TMOTOR_GEB13</t>
  </si>
  <si>
    <t>OVERHAUL TRACTION MOTOR FRAME, 5GEB13
----------------------------------------
CONDUCT FULL STRIP, ASSESS, QUOTE AND REBUILD
COMPLETION CERTIFICATE MUST BE PUBLISHED BEFORE UNIT CAN LEAVE SITE</t>
  </si>
  <si>
    <t>O/H TRACTION MOTOR ROTOR, 5GEB13</t>
  </si>
  <si>
    <t>OH_TROTOR_GEB13</t>
  </si>
  <si>
    <t>OVERHAUL TRACTION MOTOR ROTOR, 5GEB13
----------------------------------------
CONDUCT FULL STRIP, ASSESS, QUOTE AND REBUILD
COMPLETION CERTIFICATE MUST BE PUBLISHED BEFORE UNIT CAN LEAVE SITE</t>
  </si>
  <si>
    <t>O/H TRACTION MOTOR YONGI ZD126E</t>
  </si>
  <si>
    <t>OH_FRAME_YONGI</t>
  </si>
  <si>
    <t>OVERHAUL TRACTION MOTOR YONGI ZD126E
----------------------------------------
CONDUCT FULL STRIP, ASSESS, QUOTE AND REBUILD
COMPLETION CERTIFICATE MUST BE PUBLISHED BEFORE UNIT CAN LEAVE SITE</t>
  </si>
  <si>
    <t>O/H TRACTION MOTOR, ZD126E, CBH LIMITED</t>
  </si>
  <si>
    <t>OH_FRAME_YONGI_LSW</t>
  </si>
  <si>
    <t>OVERHAUL TRACTION MOTOR, ZD126E, CBH LIMITED
----------------------------------------
CONDUCT FULL STRIP, ASSESS, QUOTE AND REBUILD
COMPLETION CERTIFICATE MUST BE PUBLISHED BEFORE UNIT CAN LEAVE SITE</t>
  </si>
  <si>
    <t>O/H TURBOCHARGER (NR CLASS)</t>
  </si>
  <si>
    <t>OH_TURBO_C44NR</t>
  </si>
  <si>
    <t>TUR0001</t>
  </si>
  <si>
    <t>OVERHAUL TURBOCHARGER (NR CLASS)
----------------------------------------
CONDUCT FULL STRIP, ASSESS AND REBUILD
COMPLETION CERTIFICATE MUST BE PUBLISHED BEFORE UNIT CAN LEAVE SITE</t>
  </si>
  <si>
    <t>O/H TURBOCHARGER, 1412 (P-CLASS)</t>
  </si>
  <si>
    <t>OH_TURBO_PCLASS</t>
  </si>
  <si>
    <t>OVERHAUL TURBOCHARGER, 1412 (P-CLASS)
----------------------------------------
CONDUCT FULL STRIP, ASSESS, QUOTE AND REBUILD
COMPLETION CERTIFICATE MUST BE PUBLISHED BEFORE UNIT CAN LEAVE SITE</t>
  </si>
  <si>
    <t>O/H WATER PUMP, 7FDL (NR CLASS)</t>
  </si>
  <si>
    <t>OH_WATER_PUMP_7FDLNR</t>
  </si>
  <si>
    <t>PUM0001</t>
  </si>
  <si>
    <t>OVERHAUL WATER PUMP, 7FDL (NR CLASS)
----------------------------------------
CONDUCT FULL STRIP, ASSESS AND REBUILD
COMPLETION CERTIFICATE MUST BE PUBLISHED BEFORE UNIT CAN LEAVE SITE</t>
  </si>
  <si>
    <t>O/H WHEELSET - D87</t>
  </si>
  <si>
    <t>OH_WHEELSET_D87</t>
  </si>
  <si>
    <t>WHE0003</t>
  </si>
  <si>
    <t>OVERHAUL WHEELSET - D87
----------------------------------------
CONDUCT FULL STRIP, ASSESS, QUOTE AND REBUILD
COMPLETION CERTIFICATE MUST BE PUBLISHED BEFORE UNIT CAN LEAVE SITE</t>
  </si>
  <si>
    <t>OH AIR COMP 3CDCLA (GE ONLY)</t>
  </si>
  <si>
    <t>OH_AIR_COMP_GE_ONLY</t>
  </si>
  <si>
    <t>CAS0001</t>
  </si>
  <si>
    <t>OVERHAUL AIR COMP 3CDCLA (GE ONLY)
----------------------------------------
CONDUCT FULL STRIP, ASSESS, QUOTE AND REBUILD
COMPLETION CERTIFICATE MUST BE PUBLISHED BEFORE UNIT CAN LEAVE SITE</t>
  </si>
  <si>
    <t>OH AIR COMP 3CDCLA (NON GE)</t>
  </si>
  <si>
    <t>OH_AIR_COMP_NON_GE</t>
  </si>
  <si>
    <t>OVERHAUL AIR COMP 3CDCLA (NON GE)
----------------------------------------
CONDUCT FULL STRIP, ASSESS, QUOTE AND REBUILD
COMPLETION CERTIFICATE MUST BE PUBLISHED BEFORE UNIT CAN LEAVE SITE</t>
  </si>
  <si>
    <t>OH AIR COMP STATOR AND ROTOR - 3CDCLA</t>
  </si>
  <si>
    <t>OH_AIR_COMP_ROT_STATOR</t>
  </si>
  <si>
    <t>OVERHAUL AIR COMP STATOR AND ROTOR - 3CDCLA
----------------------------------------
CONDUCT FULL STRIP, ASSESS, QUOTE AND REBUILD
COMPLETION CERTIFICATE MUST BE PUBLISHED BEFORE UNIT CAN LEAVE SITE</t>
  </si>
  <si>
    <t>OH ALTERNATOR - 5GMG192</t>
  </si>
  <si>
    <t>OH_ALT_ANY</t>
  </si>
  <si>
    <t>OVERHAUL ALTERNATOR - 5GMG192
----------------------------------------
CONDUCT FULL STRIP, ASSESS, QUOTE AND REBUILD
COMPLETION CERTIFICATE MUST BE PUBLISHED BEFORE UNIT CAN LEAVE SITE</t>
  </si>
  <si>
    <t>OH ALTERNATOR - 5GMG197</t>
  </si>
  <si>
    <t>OVERHAUL ALTERNATOR - 5GMG197
----------------------------------------
CONDUCT FULL STRIP, ASSESS, QUOTE AND REBUILD
COMPLETION CERTIFICATE MUST BE PUBLISHED BEFORE UNIT CAN LEAVE SITE</t>
  </si>
  <si>
    <t>OH ALTERNATOR - 5GMG209</t>
  </si>
  <si>
    <t>OVERHAUL ALTERNATOR - 5GMG209
----------------------------------------
CONDUCT FULL STRIP, ASSESS, QUOTE AND REBUILD
COMPLETION CERTIFICATE MUST BE PUBLISHED BEFORE UNIT CAN LEAVE SITE</t>
  </si>
  <si>
    <t>OH ALTERNATOR - 5GMG210</t>
  </si>
  <si>
    <t>OVERHAUL ALTERNATOR - 5GMG210
----------------------------------------
CONDUCT FULL STRIP, ASSESS, QUOTE AND REBUILD
COMPLETION CERTIFICATE MUST BE PUBLISHED BEFORE UNIT CAN LEAVE SITE</t>
  </si>
  <si>
    <t>OH ALTERNATOR - 5GTA26</t>
  </si>
  <si>
    <t>OH_ALT_GTA26</t>
  </si>
  <si>
    <t>OVERHAUL ALTERNATOR - 5GTA26
----------------------------------------
CONDUCT FULL STRIP, ASSESS, QUOTE AND REBUILD
COMPLETION CERTIFICATE MUST BE PUBLISHED BEFORE UNIT CAN LEAVE SITE</t>
  </si>
  <si>
    <t>OH ALTERNATOR - KATO</t>
  </si>
  <si>
    <t>OH_ALT_KATO</t>
  </si>
  <si>
    <t>OVERHAUL ALTERNATOR - KATO
----------------------------------------
CONDUCT FULL STRIP, ASSESS, QUOTE AND REBUILD
COMPLETION CERTIFICATE MUST BE PUBLISHED BEFORE UNIT CAN LEAVE SITE</t>
  </si>
  <si>
    <t>OH ARMATURE - 5GE752AJ (FMG)</t>
  </si>
  <si>
    <t>OH_ARM_752AJFMG</t>
  </si>
  <si>
    <t>OVERHAUL ARMATURE - 5GE752AJ (FMG)
----------------------------------------
CONDUCT FULL STRIP, ASSESS, QUOTE AND REBUILD
COMPLETION CERTIFICATE MUST BE PUBLISHED BEFORE UNIT CAN LEAVE SITE</t>
  </si>
  <si>
    <t>OH ARMATURE - 5GE752AJ (RTIO)</t>
  </si>
  <si>
    <t>OH_ARMATURE_752AJRTIO</t>
  </si>
  <si>
    <t>OVERHAUL ARMATURE - 5GE752AJ
----------------------------------------
CONDUCT FULL STRIP, ASSESS, QUOTE AND REBUILD
COMPLETION CERTIFICATE MUST BE PUBLISHED BEFORE UNIT CAN LEAVE SITE</t>
  </si>
  <si>
    <t>OH ARMATURE ASM - 5GE788FS</t>
  </si>
  <si>
    <t>OH_ARMATURE_788FS</t>
  </si>
  <si>
    <t>OVERHAUL ARMATURE ASM - 5GE788FS
----------------------------------------
CONDUCT FULL STRIP, ASSESS, QUOTE AND REBUILD
COMPLETION CERTIFICATE MUST BE PUBLISHED BEFORE UNIT CAN LEAVE SITE</t>
  </si>
  <si>
    <t>OH BLOWER - 5GDY100</t>
  </si>
  <si>
    <t>OH_GDY100</t>
  </si>
  <si>
    <t>OVERHAUL BLOWER - 5GDY100
----------------------------------------
CONDUCT FULL STRIP, ASSESS, QUOTE AND REBUILD
COMPLETION CERTIFICATE MUST BE PUBLISHED BEFORE UNIT CAN LEAVE SITE</t>
  </si>
  <si>
    <t>OH BLOWER - 5GDY74</t>
  </si>
  <si>
    <t>OH_GDY74</t>
  </si>
  <si>
    <t>OVERHAUL BLOWER - 5GDY74
----------------------------------------
CONDUCT FULL STRIP, ASSESS, QUOTE AND REBUILD
COMPLETION CERTIFICATE MUST BE PUBLISHED BEFORE UNIT CAN LEAVE SITE</t>
  </si>
  <si>
    <t>OH BLOWER - 5GDY90 OR 5GDY97</t>
  </si>
  <si>
    <t>OH_GDY90</t>
  </si>
  <si>
    <t>OVERHAUL BLOWER - 5GDY90 OR 5GDY97
----------------------------------------
CONDUCT FULL STRIP, ASSESS, QUOTE AND REBUILD
COMPLETION CERTIFICATE MUST BE PUBLISHED BEFORE UNIT CAN LEAVE SITE</t>
  </si>
  <si>
    <t>OH BLOWER - 5GY72</t>
  </si>
  <si>
    <t>OH_GY72</t>
  </si>
  <si>
    <t>OVERHAUL BLOWER - 5GY72
----------------------------------------
CONDUCT FULL STRIP, ASSESS, QUOTE AND REBUILD
COMPLETION CERTIFICATE MUST BE PUBLISHED BEFORE UNIT CAN LEAVE SITE</t>
  </si>
  <si>
    <t>OH BLOWER - ANY 5GDY91</t>
  </si>
  <si>
    <t>OH_GDY91</t>
  </si>
  <si>
    <t>OVERHAUL BLOWER - ANY 5GDY91
----------------------------------------
CONDUCT FULL STRIP, ASSESS, QUOTE AND REBUILD
COMPLETION CERTIFICATE MUST BE PUBLISHED BEFORE UNIT CAN LEAVE SITE</t>
  </si>
  <si>
    <t>OH BOGIE - AUSTRALIND</t>
  </si>
  <si>
    <t>OH_BOGIE_AUST</t>
  </si>
  <si>
    <t>OVERHAUL BOGIE - AUSTRALIND
----------------------------------------
CONDUCT FULL STRIP, ASSESS, QUOTE AND REBUILD
COMPLETION CERTIFICATE MUST BE PUBLISHED BEFORE UNIT CAN LEAVE SITE</t>
  </si>
  <si>
    <t>OH BRAKE - 730</t>
  </si>
  <si>
    <t>OH_BRAKE_730</t>
  </si>
  <si>
    <t>OVERHAUL BRAKE - 730
----------------------------------------
CONDUCT FULL STRIP, ASSESS, QUOTE AND REBUILD
COMPLETION CERTIFICATE MUST BE PUBLISHED BEFORE UNIT CAN LEAVE SITE</t>
  </si>
  <si>
    <t>OH BRAKE ASM (NON-SINTERED) - MT4400</t>
  </si>
  <si>
    <t>OH CARTRIDGE - 5GE787</t>
  </si>
  <si>
    <t>OH_CARTRIDGE_787</t>
  </si>
  <si>
    <t>OVERHAUL CARTRIDGE - 5GE787
----------------------------------------
CONDUCT FULL STRIP, ASSESS, QUOTE AND REBUILD
COMPLETION CERTIFICATE MUST BE PUBLISHED BEFORE UNIT CAN LEAVE SITE</t>
  </si>
  <si>
    <t>OH CARTRIDGE - 5GE788FS</t>
  </si>
  <si>
    <t>OH_CARTRIDGE_788FS</t>
  </si>
  <si>
    <t>OVERHAUL CARTRIDGE - 5GE788FS
----------------------------------------
CONDUCT FULL STRIP, ASSESS, QUOTE AND REBUILD
COMPLETION CERTIFICATE MUST BE PUBLISHED BEFORE UNIT CAN LEAVE SITE</t>
  </si>
  <si>
    <t>OH CARTRIDGE - 5GEB25</t>
  </si>
  <si>
    <t>OH_CARTRIDGE_GEB25</t>
  </si>
  <si>
    <t>OVERHAUL CARTRIDGE - 5GEB25
----------------------------------------
CONDUCT FULL STRIP, ASSESS, QUOTE AND REBUILD
COMPLETION CERTIFICATE MUST BE PUBLISHED BEFORE UNIT CAN LEAVE SITE</t>
  </si>
  <si>
    <t>OH CCO COMPRESSOR VALVE - MRL</t>
  </si>
  <si>
    <t>CAS0003</t>
  </si>
  <si>
    <t>BRAKESHP</t>
  </si>
  <si>
    <t>OVERHAUL CCO COMPRESSOR VALVE - MRL
----------------------------------------
CONDUCT FULL STRIP, ASSESS, QUOTE AND REBUILD
COMPLETION CERTIFICATE MUST BE PUBLISHED BEFORE UNIT CAN LEAVE SITE</t>
  </si>
  <si>
    <t>OH FRAME - 5GE752AJ (FMG)</t>
  </si>
  <si>
    <t>OH_FRAME_752AJFMG</t>
  </si>
  <si>
    <t>OVERHAUL MOTOR FRAME - 5GE752AJ (FMG)
----------------------------------------
CONDUCT FULL STRIP, ASSESS, QUOTE AND REBUILD
COMPLETION CERTIFICATE MUST BE PUBLISHED BEFORE UNIT CAN LEAVE SITE</t>
  </si>
  <si>
    <t>OH FRAME - 5GE752AJ (RTIO)</t>
  </si>
  <si>
    <t>OH_FRAME_752AJRTIO</t>
  </si>
  <si>
    <t>OVERHAUL FRAME - 5GE752AJ
----------------------------------------
CONDUCT FULL STRIP, ASSESS, QUOTE AND REBUILD
COMPLETION CERTIFICATE MUST BE PUBLISHED BEFORE UNIT CAN LEAVE SITE</t>
  </si>
  <si>
    <t>OH GEARBOX - AMMUNITION LIFT</t>
  </si>
  <si>
    <t>OVERHAUL GEARBOX - AMMUNITION LIFT
----------------------------------------
CONDUCT FULL STRIP, ASSESS, QUOTE AND REBUILD
COMPLETION CERTIFICATE MUST BE PUBLISHED BEFORE UNIT CAN LEAVE SITE</t>
  </si>
  <si>
    <t>OH MOTOR - 5GE761</t>
  </si>
  <si>
    <t>OH_YONGI_761</t>
  </si>
  <si>
    <t>OVERHAUL MOTOR - 5GE761
----------------------------------------
CONDUCT FULL STRIP, ASSESS, QUOTE AND REBUILD
COMPLETION CERTIFICATE MUST BE PUBLISHED BEFORE UNIT CAN LEAVE SITE</t>
  </si>
  <si>
    <t>OH MOTOR - AC WHEEL - 5GEB25</t>
  </si>
  <si>
    <t>OH_WMOTOR_GEB25</t>
  </si>
  <si>
    <t>OVERHAUL MOTOR - AC WHEEL - 5GEB25
----------------------------------------
CONDUCT FULL STRIP, ASSESS, QUOTE AND REBUILD
COMPLETION CERTIFICATE MUST BE PUBLISHED BEFORE UNIT CAN LEAVE SITE</t>
  </si>
  <si>
    <t>OH MOTOR - DC WHEEL - 5GE787</t>
  </si>
  <si>
    <t>OH_WMOTOR_787</t>
  </si>
  <si>
    <t>OVERHAUL MOTOR - DC WHEEL - 5GE787
----------------------------------------
CONDUCT FULL STRIP, ASSESS, QUOTE AND REBUILD
COMPLETION CERTIFICATE MUST BE PUBLISHED BEFORE UNIT CAN LEAVE SITE</t>
  </si>
  <si>
    <t>OH MOTOR - DC WHEEL - 5GE788FS10</t>
  </si>
  <si>
    <t>OH_WMOTOR_788FS10</t>
  </si>
  <si>
    <t>OVERHAUL MOTOR - DC WHEEL - 5GE788FS10
----------------------------------------
CONDUCT FULL STRIP, ASSESS, QUOTE AND REBUILD
COMPLETION CERTIFICATE MUST BE PUBLISHED BEFORE UNIT CAN LEAVE SITE</t>
  </si>
  <si>
    <t>OH MOTOR - HV 11KV 7.5MW</t>
  </si>
  <si>
    <t>MGHV</t>
  </si>
  <si>
    <t>OVERHAUL MOTOR - HV 11KV 7.5MW
----------------------------------------
CONDUCT FULL STRIP, ASSESS, QUOTE AND REBUILD
COMPLETION CERTIFICATE MUST BE PUBLISHED BEFORE UNIT CAN LEAVE SITE</t>
  </si>
  <si>
    <t>OH MOTOR, AC GENERIC</t>
  </si>
  <si>
    <t>OH_MOTOR_AC_GENERIC</t>
  </si>
  <si>
    <t>OVERHAUL MOTOR, AC GENERIC
----------------------------------------
CONDUCT FULL STRIP, ASSESS, QUOTE AND REBUILD
COMPLETION CERTIFICATE MUST BE PUBLISHED BEFORE UNIT CAN LEAVE SITE</t>
  </si>
  <si>
    <t>OH MOTOR, DC GENERIC</t>
  </si>
  <si>
    <t>OH_MOTOR_DC_GENERIC</t>
  </si>
  <si>
    <t>OVERHAUL MOTOR, DC GENERIC
----------------------------------------
CONDUCT FULL STRIP, ASSESS, QUOTE AND REBUILD
COMPLETION CERTIFICATE MUST BE PUBLISHED BEFORE UNIT CAN LEAVE SITE</t>
  </si>
  <si>
    <t>OH MUFFLER - DASH 9</t>
  </si>
  <si>
    <t>OH_MUFFLER_ANY</t>
  </si>
  <si>
    <t>MUF0001</t>
  </si>
  <si>
    <t>OVERHAUL MUFFLER - DASH 9
----------------------------------------
CONDUCT FULL STRIP, ASSESS, QUOTE AND REBUILD
COMPLETION CERTIFICATE MUST BE PUBLISHED BEFORE UNIT CAN LEAVE SITE</t>
  </si>
  <si>
    <t>OH MUFFLER - EVO</t>
  </si>
  <si>
    <t>OVERHAUL MUFFLER - EVO
----------------------------------------
CONDUCT FULL STRIP, ASSESS, QUOTE AND REBUILD
COMPLETION CERTIFICATE MUST BE PUBLISHED BEFORE UNIT CAN LEAVE SITE</t>
  </si>
  <si>
    <t>OH MUFFLER (NR CLASS)</t>
  </si>
  <si>
    <t>OVERHAUL MUFFLER (NR CLASS)
----------------------------------------
CONDUCT FULL STRIP, ASSESS AND REBUILD
COMPLETION CERTIFICATE MUST BE PUBLISHED BEFORE UNIT CAN LEAVE SITE</t>
  </si>
  <si>
    <t>OH POWER ASSEMBLY - 7FDL (ENG)</t>
  </si>
  <si>
    <t>OH_POWERASSY_7FDL_ENG</t>
  </si>
  <si>
    <t>OVERHAUL POWER ASSEMBLY - 7FDL (ENG)
----------------------------------------
CONDUCT FULL STRIP, ASSESS, QUOTE AND REBUILD
COMPLETION CERTIFICATE MUST BE PUBLISHED BEFORE UNIT CAN LEAVE SITE</t>
  </si>
  <si>
    <t>OH POWER ASSEMBLY - 7FDL (UX)</t>
  </si>
  <si>
    <t>OH_POWERASSY_7FDL_UX</t>
  </si>
  <si>
    <t>OVERHAUL POWER ASSEMBLY - 7FDL (UX)
----------------------------------------
CONDUCT FULL STRIP, ASSESS, QUOTE AND REBUILD
COMPLETION CERTIFICATE MUST BE PUBLISHED BEFORE UNIT CAN LEAVE SITE</t>
  </si>
  <si>
    <t>OH POWER ASSEMBLY, LINER - 7FDL</t>
  </si>
  <si>
    <t>OH_POWERASSY_LINER_7FDL</t>
  </si>
  <si>
    <t>OVERHAUL POWER ASSEMBLY, LINER - 7FDL
----------------------------------------
CONDUCT FULL STRIP, ASSESS, QUOTE AND REBUILD
COMPLETION CERTIFICATE MUST BE PUBLISHED BEFORE UNIT CAN LEAVE SITE</t>
  </si>
  <si>
    <t>OH POWER ASSEMBLY, LINER - 7FDL (NR CLASS)</t>
  </si>
  <si>
    <t>OH PUMP OIL &amp; RELIEF VALVE - 7FDL</t>
  </si>
  <si>
    <t>OH_PUMPOIL_VALVE_7FDL</t>
  </si>
  <si>
    <t>OVERHAUL PUMP OIL &amp; RELIEF VALVE - 7FDL
----------------------------------------
CONDUCT FULL STRIP, ASSESS, QUOTE AND REBUILD
COMPLETION CERTIFICATE MUST BE PUBLISHED BEFORE UNIT CAN LEAVE SITE</t>
  </si>
  <si>
    <t>OH RADIATOR FAN - 5GDY95</t>
  </si>
  <si>
    <t>OH_RADFAN_GDY95</t>
  </si>
  <si>
    <t>OVERHAUL RADIATOR FAN - 5GDY95
----------------------------------------
CONDUCT FULL STRIP, ASSESS, QUOTE AND REBUILD
COMPLETION CERTIFICATE MUST BE PUBLISHED BEFORE UNIT CAN LEAVE SITE</t>
  </si>
  <si>
    <t>OH RADIATOR FAN - 5GYA30</t>
  </si>
  <si>
    <t>OH_RADFAN_GYA30</t>
  </si>
  <si>
    <t>OVERHAUL RADIATOR FAN - 5GYA30
----------------------------------------
CONDUCT FULL STRIP, ASSESS, QUOTE AND REBUILD
COMPLETION CERTIFICATE MUST BE PUBLISHED BEFORE UNIT CAN LEAVE SITE</t>
  </si>
  <si>
    <t>OH ROTOR - 5GEB25</t>
  </si>
  <si>
    <t>OH_ROTOR_GEB25</t>
  </si>
  <si>
    <t>OVERHAUL ROTOR - 5GEB25
----------------------------------------
CONDUCT FULL STRIP, ASSESS, QUOTE AND REBUILD
COMPLETION CERTIFICATE MUST BE PUBLISHED BEFORE UNIT CAN LEAVE SITE</t>
  </si>
  <si>
    <t>OH TURBOCHARGER - DASH 9</t>
  </si>
  <si>
    <t>OH_TURBO_DASH9</t>
  </si>
  <si>
    <t>OVERHAUL TURBOCHARGER - DASH 9
----------------------------------------
CONDUCT FULL STRIP, ASSESS, QUOTE AND REBUILD
COMPLETION CERTIFICATE MUST BE PUBLISHED BEFORE UNIT CAN LEAVE SITE</t>
  </si>
  <si>
    <t>OH TURBOCHARGER - EVO STAGE 1</t>
  </si>
  <si>
    <t>OH_TURBO_EVO1</t>
  </si>
  <si>
    <t>OVERHAUL TURBOCHARGER - EVO STAGE 1
----------------------------------------
CONDUCT FULL STRIP, ASSESS, QUOTE AND REBUILD
COMPLETION CERTIFICATE MUST BE PUBLISHED BEFORE UNIT CAN LEAVE SITE</t>
  </si>
  <si>
    <t>OH TURBOCHARGER - EVO TIER 2</t>
  </si>
  <si>
    <t>OH_TURBO_EVO2</t>
  </si>
  <si>
    <t>OVERHAUL TURBOCHARGER - EVO TIER 2
----------------------------------------
CONDUCT FULL STRIP, ASSESS, QUOTE AND REBUILD
COMPLETION CERTIFICATE MUST BE PUBLISHED BEFORE UNIT CAN LEAVE SITE</t>
  </si>
  <si>
    <t>OH TURBOCHARGER- 126X1953 (C44)</t>
  </si>
  <si>
    <t>OH_TURBO_C44</t>
  </si>
  <si>
    <t>OVERHAUL TURBOCHARGER- 126X1953 (C44)
----------------------------------------
CONDUCT FULL STRIP, ASSESS, QUOTE AND REBUILD
COMPLETION CERTIFICATE MUST BE PUBLISHED BEFORE UNIT CAN LEAVE SITE</t>
  </si>
  <si>
    <t>OH WATER PUMP - 7FDL</t>
  </si>
  <si>
    <t>OH_WATER_PUMP_7FDL</t>
  </si>
  <si>
    <t>OVERHAUL WATER PUMP - 7FDL
----------------------------------------
CONDUCT FULL STRIP, ASSESS, QUOTE AND REBUILD
COMPLETION CERTIFICATE MUST BE PUBLISHED BEFORE UNIT CAN LEAVE SITE</t>
  </si>
  <si>
    <t>OH WATER PUMP - EVO</t>
  </si>
  <si>
    <t>OH_WATER_PUMP_EVO</t>
  </si>
  <si>
    <t>OVERHAUL WATER PUMP - EVO
----------------------------------------
CONDUCT FULL STRIP, ASSESS, QUOTE AND REBUILD
COMPLETION CERTIFICATE MUST BE PUBLISHED BEFORE UNIT CAN LEAVE SITE</t>
  </si>
  <si>
    <t>OH WHEELSET - AC EVO</t>
  </si>
  <si>
    <t>OH_WHEELSET_DASH9-EVO</t>
  </si>
  <si>
    <t>OVERHAUL WHEELSET - AC EVO
----------------------------------------
CONDUCT FULL STRIP, ASSESS, QUOTE AND REBUILD
COMPLETION CERTIFICATE MUST BE PUBLISHED BEFORE UNIT CAN LEAVE SITE</t>
  </si>
  <si>
    <t>OH WHEELSET - AUSTRALIND</t>
  </si>
  <si>
    <t>OH_WHEELSET_AUST</t>
  </si>
  <si>
    <t>OVERHAUL WHEELSET - AUSTRALIND
----------------------------------------
CONDUCT FULL STRIP, ASSESS, QUOTE AND REBUILD
COMPLETION CERTIFICATE MUST BE PUBLISHED BEFORE UNIT CAN LEAVE SITE</t>
  </si>
  <si>
    <t>OH WHEELSET - C44</t>
  </si>
  <si>
    <t>OH_WHEELSET_C44</t>
  </si>
  <si>
    <t>OVERHAUL WHEELSET - C44
----------------------------------------
CONDUCT FULL STRIP, ASSESS, QUOTE AND REBUILD
COMPLETION CERTIFICATE MUST BE PUBLISHED BEFORE UNIT CAN LEAVE SITE</t>
  </si>
  <si>
    <t>OH WHEELSET - CBH</t>
  </si>
  <si>
    <t>OH_WHEELSET_CBH</t>
  </si>
  <si>
    <t>OVERHAUL WHEELSET - CBH
----------------------------------------
CONDUCT FULL STRIP, ASSESS, QUOTE AND REBUILD
COMPLETION CERTIFICATE MUST BE PUBLISHED BEFORE UNIT CAN LEAVE SITE</t>
  </si>
  <si>
    <t>OH WHEELSET - DASH 9/DC EVO</t>
  </si>
  <si>
    <t>OVERHAUL WHEELSET - DASH 9/DC EVO
----------------------------------------
CONDUCT FULL STRIP, ASSESS, QUOTE AND REBUILD
COMPLETION CERTIFICATE MUST BE PUBLISHED BEFORE UNIT CAN LEAVE SITE</t>
  </si>
  <si>
    <t>OH WHEELSET - P CLASS</t>
  </si>
  <si>
    <t>OH_WHEELSET_PC</t>
  </si>
  <si>
    <t>OVERHAUL WHEELSET - P CLASS
----------------------------------------
CONDUCT FULL STRIP, ASSESS, QUOTE AND REBUILD
COMPLETION CERTIFICATE MUST BE PUBLISHED BEFORE UNIT CAN LEAVE SITE</t>
  </si>
  <si>
    <t>OH WHEELSET - Q CLASS</t>
  </si>
  <si>
    <t>OH_WHEELSET_QC</t>
  </si>
  <si>
    <t>OVERHAUL WHEELSET - Q CLASS
----------------------------------------
CONDUCT FULL STRIP, ASSESS, QUOTE AND REBUILD
COMPLETION CERTIFICATE MUST BE PUBLISHED BEFORE UNIT CAN LEAVE SITE</t>
  </si>
  <si>
    <t>OH WHEELSET - S CLASS</t>
  </si>
  <si>
    <t>OH_WHEELSET_SC</t>
  </si>
  <si>
    <t>OVERHAUL WHEELSET - S CLASS
----------------------------------------
CONDUCT FULL STRIP, ASSESS, QUOTE AND REBUILD
COMPLETION CERTIFICATE MUST BE PUBLISHED BEFORE UNIT CAN LEAVE SITE</t>
  </si>
  <si>
    <t>ACCEPTANCE TEST, BLOWER, 5GY19L</t>
  </si>
  <si>
    <t>TEST_BLOWER_GY19L</t>
  </si>
  <si>
    <t>FAN0007</t>
  </si>
  <si>
    <t>ACCEPTANCE TEST, BLOWER, 5GY19U</t>
  </si>
  <si>
    <t>TEST_BLOWER_GY19U</t>
  </si>
  <si>
    <t>ACCEPTANCE TEST, TRACTION MOTOR, 5GEB30</t>
  </si>
  <si>
    <t>TEST_MOTOR_5GEB30</t>
  </si>
  <si>
    <t>MOT0052</t>
  </si>
  <si>
    <t>ACID CLEAN 7FDL COOLING SYSTEM</t>
  </si>
  <si>
    <t>MMP0015</t>
  </si>
  <si>
    <t>4</t>
  </si>
  <si>
    <t>CCO REPL WHEELS - MRL CLASS</t>
  </si>
  <si>
    <t>GUS0001</t>
  </si>
  <si>
    <t>CLEAN OIL FROM C44ACi COOLING SYSTEM</t>
  </si>
  <si>
    <t>MMP0014</t>
  </si>
  <si>
    <t>FMI - ENG FILTER &amp; TM DUCT UPGRADE - CBH</t>
  </si>
  <si>
    <t>MMP0033</t>
  </si>
  <si>
    <t>FMI 04179 &amp; FMI 03432 - ENGINE FILTRATION UPGRADE &amp; TRACTION MOTOR DUCT REPLACEMENT FOR ALL CBH LOCOMOTIVES</t>
  </si>
  <si>
    <t>FMI - ENGINE FILTRATION UPGRADE - CBH</t>
  </si>
  <si>
    <t>FMI 04179 - ENGINE FILTRATION UPGRADE FOR ALL CBH LOCOMOTIVES</t>
  </si>
  <si>
    <t>FMI - WINTER_SUMMER DOOR - C44ACi</t>
  </si>
  <si>
    <t>MMP0022</t>
  </si>
  <si>
    <t>FMI-1426 TEMP SENSOR UPGRADE - CCA</t>
  </si>
  <si>
    <t>MMP0011</t>
  </si>
  <si>
    <t>FMI-1445 MR Safety Valve - MRL Class</t>
  </si>
  <si>
    <t>CAS0002</t>
  </si>
  <si>
    <t>FMI-1517 ECA JUNCTION BOX UPGRADE - CCA</t>
  </si>
  <si>
    <t>MMP0013</t>
  </si>
  <si>
    <t>FMI-1522 LPS 5V WIRING UPGRADE - CCA</t>
  </si>
  <si>
    <t>EAP0001</t>
  </si>
  <si>
    <t>FMI-1747 DISTRIBUTED PWR_MRL</t>
  </si>
  <si>
    <t>TCC0010</t>
  </si>
  <si>
    <t>CONDUCT DISTRIBUTED POWER FMI-1747
COMPLETION CERTIFICATE MUST BE PUBLISHED BEFORE UNIT CAN LEAVE SITE</t>
  </si>
  <si>
    <t>FMI-1748 DISTRIBUTED PWR_CF</t>
  </si>
  <si>
    <t>TCC0011</t>
  </si>
  <si>
    <t>CONDUCT DISTRIBUTED POWER FMI-1748
COMPLETION CERTIFICATE MUST BE PUBLISHED BEFORE UNIT CAN LEAVE SITE</t>
  </si>
  <si>
    <t>INST RTIO EQUIP TAG - 5GE752AJ</t>
  </si>
  <si>
    <t>MOT0031</t>
  </si>
  <si>
    <t>INSTALL RTIO EQUIP TAG - 5GE752AJ</t>
  </si>
  <si>
    <t>INST RTIO EQUIP TAG - ANY WHEELSET</t>
  </si>
  <si>
    <t>WHE0005</t>
  </si>
  <si>
    <t>INSTALL RTIO EQUIP TAG</t>
  </si>
  <si>
    <t>INSTL B/H CABLE UPGRADE - 5GY19L</t>
  </si>
  <si>
    <t>FAN0008</t>
  </si>
  <si>
    <t>INSTL EARTH BRUSH UPGRADE - 5GY19L</t>
  </si>
  <si>
    <t>FAN0013</t>
  </si>
  <si>
    <t xml:space="preserve">INSTL RAIN DRAIN   </t>
  </si>
  <si>
    <t>TUR0002</t>
  </si>
  <si>
    <t xml:space="preserve">INSTALLL RAIN DRAIN   </t>
  </si>
  <si>
    <t>LOAD TEST TRACTION MOTOR</t>
  </si>
  <si>
    <t>MOT0033</t>
  </si>
  <si>
    <t>MEAS - GE ENGINE OIL SAMPLE</t>
  </si>
  <si>
    <t>MMP0017</t>
  </si>
  <si>
    <t>TAKE GE ENGINE OIL SAMPLE AND SEND FOR ANALYSIS</t>
  </si>
  <si>
    <t>MEAS ROTOR CORE LOSS - 5GEB25</t>
  </si>
  <si>
    <t>CORELOSS_5GEB25_ROTOR</t>
  </si>
  <si>
    <t>MOT0034</t>
  </si>
  <si>
    <t>MEASURE ROTOR CORE LOSS - 5GEB25</t>
  </si>
  <si>
    <t>MEAS STATOR CORE LOSS - 5GEB25</t>
  </si>
  <si>
    <t>CORELOSS_5GEB25</t>
  </si>
  <si>
    <t>MEASURE STATOR CORE LOSS - 5GEB25</t>
  </si>
  <si>
    <t>MEAS STATOR CORE LOSS - 5GEB30</t>
  </si>
  <si>
    <t>CORELOSS_5GEB30</t>
  </si>
  <si>
    <t>MEASURE STATOR CORE LOSS - 5GEB30</t>
  </si>
  <si>
    <t>MOD FMI.1518 Sandbox External Strap C44</t>
  </si>
  <si>
    <t>ETB0003</t>
  </si>
  <si>
    <t>FMI.1518 Sandbox External Strap C44</t>
  </si>
  <si>
    <t>MOD INNER FLINGER RADIUS - ANY ALT</t>
  </si>
  <si>
    <t>ALT0006</t>
  </si>
  <si>
    <t>MODIFY INNER FLINGER RADIUS - ANY ALT</t>
  </si>
  <si>
    <t>MOD PARAGON PUMP BRACKET - 7FDL ENGINE</t>
  </si>
  <si>
    <t>ENG0003</t>
  </si>
  <si>
    <t>MODIFY PARAGON PUMP BRACKET - 7FDL ENGINE</t>
  </si>
  <si>
    <t>MOD RAIL CLEANER ORIFICE INSPECT</t>
  </si>
  <si>
    <t>ETB0005</t>
  </si>
  <si>
    <t>MODIFY RAIL CLEANER ORIFICE INSPECT</t>
  </si>
  <si>
    <t>MOD ROTOR SPIDER RADIUS - ANY ALT</t>
  </si>
  <si>
    <t>ALT0007</t>
  </si>
  <si>
    <t>MODIFY ROTOR SPIDER RADIUS - ANY ALT</t>
  </si>
  <si>
    <t>MOD SOFTWARE CCA 03.62.13 - MRL Class</t>
  </si>
  <si>
    <t>SFT0001</t>
  </si>
  <si>
    <t>SOFTWARE CCA 03.62.13 - MRL Class</t>
  </si>
  <si>
    <t>MOD SOFTWARE CCA 06.62.16 - MRL</t>
  </si>
  <si>
    <t>SFT0003</t>
  </si>
  <si>
    <t>SOFTWARE CCA 06.62.16 - MRL</t>
  </si>
  <si>
    <t>MOD TM CABLE SPACERS FMI.1506 - MRL</t>
  </si>
  <si>
    <t>CEB0002</t>
  </si>
  <si>
    <t>MODIFY TM CABLE SPACERS FMI.1506 - MRL</t>
  </si>
  <si>
    <t>NDT IN-SITU PED BOGIE TS.002 - MRL Class</t>
  </si>
  <si>
    <t>NDT IN-SITU PEDISTAL BOGIE TS.002 - MRL Class</t>
  </si>
  <si>
    <t>REPL 7FDL FUEL HEADER END CAPS</t>
  </si>
  <si>
    <t>MMP0005</t>
  </si>
  <si>
    <t>REPLACE 7FDL FUEL HEADER END CAPS</t>
  </si>
  <si>
    <t>REPL A CABLE - 5GY19L</t>
  </si>
  <si>
    <t>FAN0010</t>
  </si>
  <si>
    <t>REPL AIR INTAKE MANIFOLD - 7FDL ENGINE</t>
  </si>
  <si>
    <t>ENG0004</t>
  </si>
  <si>
    <t>REPLACE AIR INTAKE MANIFOLD - 7FDL ENGINE</t>
  </si>
  <si>
    <t>REPL AUX STATOR BUS CLAM ASM - 5GMG197</t>
  </si>
  <si>
    <t>ALT0002</t>
  </si>
  <si>
    <t>REPLACE AUX STATOR BUS CLAM ASM - 5GMG197</t>
  </si>
  <si>
    <t>REPL AUX STATOR BUS CLAM ASM - ANY ALT</t>
  </si>
  <si>
    <t>REPLACE AUX STATOR BUS CLAM ASM - ANY ALT</t>
  </si>
  <si>
    <t>REPL AXLE OR GEAR - ANY WHEELSET</t>
  </si>
  <si>
    <t>REPL_A_G_ANY_WHEELSET</t>
  </si>
  <si>
    <t>WHE0009</t>
  </si>
  <si>
    <t>REPLACE AXLE OR GEAR - ANY WHEELSET</t>
  </si>
  <si>
    <t>REPL BAR OVER RECEPTACLE - 7FDL ENGINE</t>
  </si>
  <si>
    <t>ENG0010</t>
  </si>
  <si>
    <t>REPLACE BAR OVER RECEPTACLE - 7FDL ENGINE</t>
  </si>
  <si>
    <t>REPL BEARINGS &amp;/OR HOUSINGS - 5GE752AJ</t>
  </si>
  <si>
    <t>REPLACE BEARINGS &amp;/OR HOUSINGS - 5GE752AJ</t>
  </si>
  <si>
    <t>REPL BRG RETAINER - EVO WATER PUMP</t>
  </si>
  <si>
    <t>PUM0006</t>
  </si>
  <si>
    <t>REPLACE BRG RETAINER - EVO WATER PUMP</t>
  </si>
  <si>
    <t>REPL BRUSH GEAR - 5GMG192/197</t>
  </si>
  <si>
    <t>ALT0012</t>
  </si>
  <si>
    <t>REPLACE BRUSH GEAR - 5GMG192/197</t>
  </si>
  <si>
    <t>REPL BRUSH GEAR - 5GMG209/210</t>
  </si>
  <si>
    <t>REPLACE BRUSH GEAR - 5GMG209/210</t>
  </si>
  <si>
    <t>REPL BRUSH HOLDERS - 5GE75AJ</t>
  </si>
  <si>
    <t>MOT0016</t>
  </si>
  <si>
    <t>REPLACE BRUSH HOLDERS - 5GE75AJ</t>
  </si>
  <si>
    <t>FRAME, 5GE752AJ</t>
  </si>
  <si>
    <t>REPL BRUSH HOLDERS - 5GY19L</t>
  </si>
  <si>
    <t>FAN0009</t>
  </si>
  <si>
    <t>REPL BULL GEAR - NEW CBH GEAR</t>
  </si>
  <si>
    <t>REPL_GEAR_CBH</t>
  </si>
  <si>
    <t>REPLACE BULL GEAR - NEW CBH GEAR</t>
  </si>
  <si>
    <t>REPL CABLE - 5GMG192</t>
  </si>
  <si>
    <t>ALT0013</t>
  </si>
  <si>
    <t>REPLACE CABLE - 5GMG192</t>
  </si>
  <si>
    <t>REPL CABLE - 5GMG197</t>
  </si>
  <si>
    <t>REPLACE CABLE - 5GMG197</t>
  </si>
  <si>
    <t>REPL CABLE - 5GMG209/210</t>
  </si>
  <si>
    <t>REPLACE CABLE - 5GMG209/210</t>
  </si>
  <si>
    <t>REPL CAM SECTION - 7FDL ENGINE</t>
  </si>
  <si>
    <t>ENG0005</t>
  </si>
  <si>
    <t>REPLACE CAM SECTION - 7FDL ENGINE</t>
  </si>
  <si>
    <t>REPL CE BEARING ASSEMBLY - 5GE752AJ</t>
  </si>
  <si>
    <t>MOT0017</t>
  </si>
  <si>
    <t>REPLACE CE BEARING ASSEMBLY - 5GE752AJ</t>
  </si>
  <si>
    <t>REPL CE FRAMEHEAD - 5GY19L</t>
  </si>
  <si>
    <t>FAN0012</t>
  </si>
  <si>
    <t>REPL COMMUTATOR - 5GE752AJ</t>
  </si>
  <si>
    <t>MOT0018</t>
  </si>
  <si>
    <t>REPLACE COMMUTATOR - 5GE752AJ</t>
  </si>
  <si>
    <t>REPL CONNECTING ROD - 3CDC AIR COMP</t>
  </si>
  <si>
    <t>CAS0008</t>
  </si>
  <si>
    <t>REPLACE CONNECTING ROD - 3CDC AIR COMP</t>
  </si>
  <si>
    <t>REPL COOLER - 3CDC AIR COMP</t>
  </si>
  <si>
    <t>CAS0009</t>
  </si>
  <si>
    <t>REPLACE COOLER - 3CDC AIR COMP</t>
  </si>
  <si>
    <t>REPL CRANKSHAFT - 3CDC AIR COMP</t>
  </si>
  <si>
    <t>CAS0010</t>
  </si>
  <si>
    <t>REPLACE CRANKSHAFT - 3CDC AIR COMP</t>
  </si>
  <si>
    <t>REPL CRANKSHAFT - 7FDL ENGINE</t>
  </si>
  <si>
    <t>ENG0006</t>
  </si>
  <si>
    <t>REPLACE CRANKSHAFT - 7FDL ENGINE</t>
  </si>
  <si>
    <t>REPL CROSSHEAD GUIDE - 7FDL ENGINE</t>
  </si>
  <si>
    <t>ENG0007</t>
  </si>
  <si>
    <t>REPLACE CROSSHEAD GUIDE - 7FDL ENGINE</t>
  </si>
  <si>
    <t>REPL EXHAUST BELLOW – NR CLASS</t>
  </si>
  <si>
    <t>MMP0035</t>
  </si>
  <si>
    <t>REPL FF CABLE - 5GY19L</t>
  </si>
  <si>
    <t>REPL FIELD COIL - 5GE752AJ</t>
  </si>
  <si>
    <t>REPL_FIELD_752AJ</t>
  </si>
  <si>
    <t>MOT0002</t>
  </si>
  <si>
    <t>REPLACE FIELD COIL - 5GE752AJ</t>
  </si>
  <si>
    <t>REPL GEAR - 7FDL OIL PUMP</t>
  </si>
  <si>
    <t>PUM0011</t>
  </si>
  <si>
    <t>REPLACE GEAR - 7FDL OIL PUMP</t>
  </si>
  <si>
    <t>PUMP, OIL, 7FDL</t>
  </si>
  <si>
    <t>REPL GEAR - 7FDL WATER PUMP</t>
  </si>
  <si>
    <t>PUM0005</t>
  </si>
  <si>
    <t>REPLACE GEAR - 7FDL WATER PUMP</t>
  </si>
  <si>
    <t>REPL GEAR - EVO WATER PUMP</t>
  </si>
  <si>
    <t>REPLACE GEAR - EVO WATER PUMP</t>
  </si>
  <si>
    <t>REPL GEARCASE - ANY WHEELSET</t>
  </si>
  <si>
    <t>WHE0006</t>
  </si>
  <si>
    <t>REPLACE GEARCASE - ANY WHEELSET</t>
  </si>
  <si>
    <t>REPL GEARCASE BOLT - ANY WHEELSET</t>
  </si>
  <si>
    <t>WHE0007</t>
  </si>
  <si>
    <t>REPLACE GEARCASE BOLT - ANY WHEELSET</t>
  </si>
  <si>
    <t>REPL HOUSING - 7FDL WATER PUMP</t>
  </si>
  <si>
    <t>PUM0008</t>
  </si>
  <si>
    <t>REPLACE HOUSING - 7FDL WATER PUMP</t>
  </si>
  <si>
    <t>REPL HOUSING - EVO WATER PUMP</t>
  </si>
  <si>
    <t>REPLACE HOUSING - EVO WATER PUMP</t>
  </si>
  <si>
    <t>REPL HP FUEL PUMP - MRL CLASS</t>
  </si>
  <si>
    <t>MMP0002</t>
  </si>
  <si>
    <t>REPLACE HP FUEL PUMP - MRL CLASS</t>
  </si>
  <si>
    <t>REPL IMPELLER - 7FDL WATER PUMP</t>
  </si>
  <si>
    <t>PUM0004</t>
  </si>
  <si>
    <t>REPLACE IMPELLER - 7FDL WATER PUMP</t>
  </si>
  <si>
    <t>REPL IMPELLER - EVO WATER PUMP</t>
  </si>
  <si>
    <t>REPLACE IMPELLER - EVO WATER PUMP</t>
  </si>
  <si>
    <t>REPL INTERPOLE COIL - 5GE752AJ</t>
  </si>
  <si>
    <t>MOT0021</t>
  </si>
  <si>
    <t>REPLACE INTERPOLE COIL - 5GE752AJ</t>
  </si>
  <si>
    <t>REPL JACKET - EFI POWER ASSEMBLY</t>
  </si>
  <si>
    <t>PWA0002</t>
  </si>
  <si>
    <t>REPLACE JACKET - EFI POWER ASSEMBLY</t>
  </si>
  <si>
    <t>REPL LINER - EFI POWER ASSEMBLY</t>
  </si>
  <si>
    <t>PWA0003</t>
  </si>
  <si>
    <t>REPLACE LINER - EFI POWER ASSEMBLY</t>
  </si>
  <si>
    <t>REPL LOCKNUT - 5GE752AJ</t>
  </si>
  <si>
    <t>MOT0011</t>
  </si>
  <si>
    <t>REPLACE LOCKNUT - 5GE752AJ</t>
  </si>
  <si>
    <t>REPL MAIN STATOR BUS RING ASM - 5GMG209</t>
  </si>
  <si>
    <t>REPL_ALT_MSBUS_209</t>
  </si>
  <si>
    <t>ALT0015</t>
  </si>
  <si>
    <t>REPLACE MAIN STATOR BUS RING ASM - 5GMG209</t>
  </si>
  <si>
    <t>REPL MAIN STATOR BUS RING CLMP - 5GMG209</t>
  </si>
  <si>
    <t>REPL_ALT_MSCLMP_209</t>
  </si>
  <si>
    <t>ALT0016</t>
  </si>
  <si>
    <t>REPLACE MAIN STATOR BUS RING CLMP - 5GMG209</t>
  </si>
  <si>
    <t>REPL MAIN STATOR BUS RING CLMP - 5GMG210</t>
  </si>
  <si>
    <t>REPL_ALT_MSCLMP_210</t>
  </si>
  <si>
    <t>REPLACE MAIN STATOR BUS RING CLMP - 5GMG210</t>
  </si>
  <si>
    <t>REPL MICA CONE - 5GE752AJ</t>
  </si>
  <si>
    <t>MOT0023</t>
  </si>
  <si>
    <t>REPLACE MICA CONE - 5GE752AJ</t>
  </si>
  <si>
    <t>REPL MPU HARNESS - 7FDL ENGINE</t>
  </si>
  <si>
    <t>ENG0008</t>
  </si>
  <si>
    <t>REPLACE MPU HARNESS - 7FDL ENGINE</t>
  </si>
  <si>
    <t>REPL NCE FRAMEHEAD - 5GY19L</t>
  </si>
  <si>
    <t>REPL OIL STRAINER SCREEN - 3CDC AIR COMP</t>
  </si>
  <si>
    <t>CAS0011</t>
  </si>
  <si>
    <t>REPLACE OIL STRAINER SCREEN - 3CDC AIR COMP</t>
  </si>
  <si>
    <t>REPL PE BEARING ASSEMBLY - 5GE752AJ</t>
  </si>
  <si>
    <t>MOT0012</t>
  </si>
  <si>
    <t>REPLACE PE BEARING ASSEMBLY - 5GE752AJ</t>
  </si>
  <si>
    <t>REPL PINION - 5GE752AJ</t>
  </si>
  <si>
    <t>MOT0022</t>
  </si>
  <si>
    <t>REPLACE PINION - 5GE752AJ</t>
  </si>
  <si>
    <t>REPL PISTON - 3CDC AIR COMP</t>
  </si>
  <si>
    <t>CAS0012</t>
  </si>
  <si>
    <t>REPLACE PISTON - 3CDC AIR COMP</t>
  </si>
  <si>
    <t>REPL POWER ASSEMBLY - MRL CLASS</t>
  </si>
  <si>
    <t>MMP0001</t>
  </si>
  <si>
    <t>REPLACE POWER ASSEMBLY - MRL CLASS</t>
  </si>
  <si>
    <t>REPL POWER CABLES - 5GE752AJ</t>
  </si>
  <si>
    <t>MOT0003</t>
  </si>
  <si>
    <t>REPLACE POWER CABLES - 5GE752AJ</t>
  </si>
  <si>
    <t>REPL PRV - 3CDC AIR COMP</t>
  </si>
  <si>
    <t>CAS0013</t>
  </si>
  <si>
    <t>REPLACE PRV - 3CDC AIR COMP</t>
  </si>
  <si>
    <t>REPL PRV - 7FDL OIL PUMP</t>
  </si>
  <si>
    <t>PUM0010</t>
  </si>
  <si>
    <t>REPLACE PRV - 7FDL OIL PUMP</t>
  </si>
  <si>
    <t>REPL PUSHROD - 7FDL ENGINE</t>
  </si>
  <si>
    <t>ENG0009</t>
  </si>
  <si>
    <t>REPLACE PUSHROD - 7FDL ENGINE</t>
  </si>
  <si>
    <t>REPL RAD FAN ASSEMBLY - C44ACi</t>
  </si>
  <si>
    <t>MMP0016</t>
  </si>
  <si>
    <t>REPLACE RAD FAN ASSEMBLY - C44ACi</t>
  </si>
  <si>
    <t>REPL RESINGLASS BAND - 5GE752AJ</t>
  </si>
  <si>
    <t>MOT0024</t>
  </si>
  <si>
    <t>REPLACE RESINGLASS BAND - 5GE752AJ</t>
  </si>
  <si>
    <t>REPL ROCKER COVER - EFI POWER ASSEMBLY</t>
  </si>
  <si>
    <t>PWA0005</t>
  </si>
  <si>
    <t>REPLACE ROCKER COVER - EFI POWER ASSEMBLY</t>
  </si>
  <si>
    <t>REPL ROCKER PINS - EFI POWER ASSEMBLY</t>
  </si>
  <si>
    <t>PWA0004</t>
  </si>
  <si>
    <t>REPLACE ROCKER PINS - EFI POWER ASSEMBLY</t>
  </si>
  <si>
    <t>REPL ROTOR CLAMP - 5GMG209/210</t>
  </si>
  <si>
    <t>ALT0010</t>
  </si>
  <si>
    <t>REPLACE ROTOR CLAMP - 5GMG209/210</t>
  </si>
  <si>
    <t>REPL ROTOR COIL - 5GMG197</t>
  </si>
  <si>
    <t>ALT0009</t>
  </si>
  <si>
    <t>REPLACE ROTOR COIL - 5GMG197</t>
  </si>
  <si>
    <t>REPL ROTOR COIL - 5GMG209/210</t>
  </si>
  <si>
    <t>REPLACE ROTOR COIL - 5GMG209/210</t>
  </si>
  <si>
    <t>REPL ROTOR COIL - 5GTA</t>
  </si>
  <si>
    <t>REPL_ROTOR_COIL_GTA</t>
  </si>
  <si>
    <t>REPLACE ROTOR COIL - 5GTA</t>
  </si>
  <si>
    <t>REPL ROTOR GEB30</t>
  </si>
  <si>
    <t>MOT0040</t>
  </si>
  <si>
    <t>REPLACE ROTOR GEB30</t>
  </si>
  <si>
    <t>REPL ROTOR, TURBO - EVO, STAGE 1</t>
  </si>
  <si>
    <t>REPL_ROTOR_TURBO_EVO</t>
  </si>
  <si>
    <t>REPLACE ROTOR, TURBO - EVO, STAGE 1</t>
  </si>
  <si>
    <t>REPL SCROLL CASING - 7FDL WATER PUMP</t>
  </si>
  <si>
    <t>PUM0007</t>
  </si>
  <si>
    <t>REPLACE SCROLL CASING - 7FDL WATER PUMP</t>
  </si>
  <si>
    <t>REPL SCROLL CASING - EVO WATER PUMP</t>
  </si>
  <si>
    <t>REPLACE SCROLL CASING - EVO WATER PUMP</t>
  </si>
  <si>
    <t>REPL SHAFT - 5GE752AJ</t>
  </si>
  <si>
    <t>REPL_SHAFT_752AJ</t>
  </si>
  <si>
    <t>MOT0006</t>
  </si>
  <si>
    <t>REPLACE SHAFT - 5GE752AJ</t>
  </si>
  <si>
    <t>REPL SHAFT - 5GEB13</t>
  </si>
  <si>
    <t>REPL_SHAFT_GEB13</t>
  </si>
  <si>
    <t>REPLACE SHAFT - 5GEB13</t>
  </si>
  <si>
    <t>REPL SHAFT - 5GEB25B &amp; C</t>
  </si>
  <si>
    <t>REPL_SHAFT_GEB25</t>
  </si>
  <si>
    <t>REPLACE SHAFT - 5GEB25B &amp; C</t>
  </si>
  <si>
    <t>REPL SHAFT - 5GEB30</t>
  </si>
  <si>
    <t>REPL_SHAFT_GEB30</t>
  </si>
  <si>
    <t>REPLACE SHAFT - 5GEB30</t>
  </si>
  <si>
    <t>REPL SHAFT - 7FDL WATER PUMP</t>
  </si>
  <si>
    <t>PUM0003</t>
  </si>
  <si>
    <t>REPLACE SHAFT - 7FDL WATER PUMP</t>
  </si>
  <si>
    <t>REPL SHAFT - EVO WATER PUMP</t>
  </si>
  <si>
    <t>REPLACE SHAFT - EVO WATER PUMP</t>
  </si>
  <si>
    <t>REPL SIDE STEP PINS - 7FDL ENGINE</t>
  </si>
  <si>
    <t>ENG0011</t>
  </si>
  <si>
    <t>REPLACE SIDE STEP PINS - 7FDL ENGINE</t>
  </si>
  <si>
    <t>REPL SLIP RING COVERS - 5GMG192/197</t>
  </si>
  <si>
    <t>ALT0011</t>
  </si>
  <si>
    <t>REPLACE SLIP RING COVERS - 5GMG192/197</t>
  </si>
  <si>
    <t>REPL SLIP RING COVERS - 5GMG209</t>
  </si>
  <si>
    <t>REPLACE SLIP RING COVERS - 5GMG209</t>
  </si>
  <si>
    <t>REPL SLIP RING COVERS - 5GMG210</t>
  </si>
  <si>
    <t>REPLACE SLIP RING COVERS - 5GMG210</t>
  </si>
  <si>
    <t>REPL SLIP RING IN-SITU - 5GMG210</t>
  </si>
  <si>
    <t>REPL_SLIPRING_INSITU210</t>
  </si>
  <si>
    <t>ALT0019</t>
  </si>
  <si>
    <t>REPLACE SLIP RING IN-SITU - 5GMG210</t>
  </si>
  <si>
    <t>REPL SOLENOID BOOTS - 7FDL ENGINE</t>
  </si>
  <si>
    <t>ENG0012</t>
  </si>
  <si>
    <t>REPLACE SOLENOID BOOTS - 7FDL ENGINE</t>
  </si>
  <si>
    <t>ENG0013</t>
  </si>
  <si>
    <t>REPL SPEED SENSOR - 3CDC AIR COMP</t>
  </si>
  <si>
    <t>CAS0014</t>
  </si>
  <si>
    <t>REPLACE SPEED SENSOR - 3CDC AIR COMP</t>
  </si>
  <si>
    <t>REPL SPEED SENSOR CABLE - 5GE752AJ</t>
  </si>
  <si>
    <t>MOT0030</t>
  </si>
  <si>
    <t>REPLACE SPEED SENSOR CABLE - 5GE752AJ</t>
  </si>
  <si>
    <t>REPL SPEED SENSOR GEAR - 5GE752AJ</t>
  </si>
  <si>
    <t>MOT0026</t>
  </si>
  <si>
    <t>REPLACE SPEED SENSOR GEAR - 5GE752AJ</t>
  </si>
  <si>
    <t>REPL STATOR WINDING - 5GTA41</t>
  </si>
  <si>
    <t>REPL_WINDING_5GTA41</t>
  </si>
  <si>
    <t>ALT0017</t>
  </si>
  <si>
    <t>REPLACE STATOR WINDING - 5GTA41</t>
  </si>
  <si>
    <t>REPL STEEL BAND - 5GE752AJ</t>
  </si>
  <si>
    <t>MOT0027</t>
  </si>
  <si>
    <t>REPLACE STEEL BAND - 5GE752AJ</t>
  </si>
  <si>
    <t>REPL TM AIR DUCT BELLOWS (C44)</t>
  </si>
  <si>
    <t>VEN0004</t>
  </si>
  <si>
    <t>REPLACE TM AIR DUCT BELLOWS (C44)</t>
  </si>
  <si>
    <t>REPL VIBRATION DAMPER - 7FDL ENGINE</t>
  </si>
  <si>
    <t>ENG0014</t>
  </si>
  <si>
    <t>REPLACE VIBRATION DAMPER - 7FDL ENGINE</t>
  </si>
  <si>
    <t>REPL WATER PUMP - MRL CLASS</t>
  </si>
  <si>
    <t>MMP0004</t>
  </si>
  <si>
    <t>REPLACE WATER PUMP - MRL CLASS</t>
  </si>
  <si>
    <t>REPL WIRING HARNESS, FUEL - 7FDL ENGINE</t>
  </si>
  <si>
    <t>ENG0015</t>
  </si>
  <si>
    <t>REPLACE WIRING HARNESS, FUEL - 7FDL ENGINE</t>
  </si>
  <si>
    <t>REPR AIR FILTER HOUSING - 3CDC AIR COMP</t>
  </si>
  <si>
    <t>CAS0006</t>
  </si>
  <si>
    <t>REPAIR AIR FILTER HOUSING - 3CDC AIR COMP</t>
  </si>
  <si>
    <t>REPR ARMATURE, COMM TIGHTENING - ZD126E</t>
  </si>
  <si>
    <t>ZD126E_COMMTIGHT</t>
  </si>
  <si>
    <t>MOT0038</t>
  </si>
  <si>
    <t>REPAIR ARMATURE, COMM TIGHTENING - ZD126E</t>
  </si>
  <si>
    <t>REPR ARMATURE, CORE RESTACK - 5GE752AJ</t>
  </si>
  <si>
    <t>MOT0014</t>
  </si>
  <si>
    <t>REPAIR ARMATURE, CORE RESTACK - 5GE752AJ</t>
  </si>
  <si>
    <t>REPR ARMATURE, SKIM &amp; BALANCE - 5GE752AJ</t>
  </si>
  <si>
    <t>MOT0008</t>
  </si>
  <si>
    <t>REPAIR ARMATURE, SKIM &amp; BALANCE - 5GE752AJ</t>
  </si>
  <si>
    <t>REPR ARMATURE, SPIN SEASON - ZD126E</t>
  </si>
  <si>
    <t>SPINSNS_ZD126E</t>
  </si>
  <si>
    <t>MOT0007</t>
  </si>
  <si>
    <t>REPAIR ARMATURE, SPIN SEASON - ZD126E</t>
  </si>
  <si>
    <t>REPR ARMATURE,SKIM &amp; BALANCE - ZD126E</t>
  </si>
  <si>
    <t>RPR_ARM_ZD126E</t>
  </si>
  <si>
    <t>REPAIR ARMATURE,SKIM &amp; BALANCE - ZD126E</t>
  </si>
  <si>
    <t>REPR BRUSH GEAR - 5GE752AJ</t>
  </si>
  <si>
    <t>MOT0015</t>
  </si>
  <si>
    <t>REPAIR BRUSH GEAR - 5GE752AJ</t>
  </si>
  <si>
    <t>REPR CE BEARING HOUSING - 5GY19L</t>
  </si>
  <si>
    <t>FAN0011</t>
  </si>
  <si>
    <t>REPR ENGINE MOUNT FOOT - NR CLASS</t>
  </si>
  <si>
    <t>MMP0034</t>
  </si>
  <si>
    <t>REPAIR ENGINE MOUNT FOOT - NR CLASS</t>
  </si>
  <si>
    <t>REPR FAN SHROUD - 3CDC AIR COMP</t>
  </si>
  <si>
    <t>CAS0007</t>
  </si>
  <si>
    <t>REPAIR FAN SHROUD - 3CDC AIR COMP</t>
  </si>
  <si>
    <t>REPR FRAME - 5GE752AJ</t>
  </si>
  <si>
    <t>MOT0019</t>
  </si>
  <si>
    <t>REPAIR FRAME - 5GE752AJ</t>
  </si>
  <si>
    <t>REPR GEAR - ANY PUMP</t>
  </si>
  <si>
    <t>PUM0009</t>
  </si>
  <si>
    <t>REPAIR GEAR - ANY PUMP</t>
  </si>
  <si>
    <t>REPR GEAR - ANY WATER PUMP</t>
  </si>
  <si>
    <t>REPAIR GEAR - ANY WATER PUMP</t>
  </si>
  <si>
    <t>REPR MAIN STATOR TERM CLAMP - ANY ALT</t>
  </si>
  <si>
    <t>ALT0008</t>
  </si>
  <si>
    <t>REPAIR MAIN STATOR TERM CLAMP - ANY ALT</t>
  </si>
  <si>
    <t>REPR NCE BEARING HOUSING - 5GY19L</t>
  </si>
  <si>
    <t>REPR POWER CABLES - 5GE752AJ</t>
  </si>
  <si>
    <t>MOT0013</t>
  </si>
  <si>
    <t>REPAIR POWER CABLES - 5GE752AJ</t>
  </si>
  <si>
    <t>REPR SPEED SENSOR CABLE - 5GE752AJ</t>
  </si>
  <si>
    <t>MOT0025</t>
  </si>
  <si>
    <t>REPAIR SPEED SENSOR CABLE - 5GE752AJ</t>
  </si>
  <si>
    <t>REPR STEEL BAND CLIPS, SOLDER - 5GE752AJ</t>
  </si>
  <si>
    <t>MOT0028</t>
  </si>
  <si>
    <t>REPAIR STEEL BAND CLIPS, SOLDER - 5GE752AJ</t>
  </si>
  <si>
    <t>REPR STONE GUARDS - 5GE752AJ</t>
  </si>
  <si>
    <t>MOT0029</t>
  </si>
  <si>
    <t>REPAIR STONE GUARDS - 5GE752AJ</t>
  </si>
  <si>
    <t>REPR WHEEL SEAT - ANY WHEELSET</t>
  </si>
  <si>
    <t>WHE0008</t>
  </si>
  <si>
    <t>REPAIR WHEEL SEAT - ANY WHEELSET</t>
  </si>
  <si>
    <t>REWIND ARMATURE - 5GE752AJ</t>
  </si>
  <si>
    <t>REWIND_ARM_752AJ</t>
  </si>
  <si>
    <t>MOT0004</t>
  </si>
  <si>
    <t>REWIND ARMATURE &amp; VPI - 5GE788FS10</t>
  </si>
  <si>
    <t>REWIND_788</t>
  </si>
  <si>
    <t>REWIND, STATOR - 5GEB25</t>
  </si>
  <si>
    <t>REWIND_GEB25_STATOR</t>
  </si>
  <si>
    <t>MOT0050</t>
  </si>
  <si>
    <t>SINGLE DIP VPI - 5GTA41/26</t>
  </si>
  <si>
    <t>VPI_GTA4126</t>
  </si>
  <si>
    <t>ALT0014</t>
  </si>
  <si>
    <t>SINGLE DIP VPI - ANY ALT</t>
  </si>
  <si>
    <t>SINGLE DIP VPI - ANY MOTOR</t>
  </si>
  <si>
    <t>MOT0005</t>
  </si>
  <si>
    <t>SPIN SEASON ARMATURE - 5GE752AJ</t>
  </si>
  <si>
    <t>STATOR CORE LAMINATION REPAIR - 5GEB25</t>
  </si>
  <si>
    <t>CORE_REPAIR_GEB25</t>
  </si>
  <si>
    <t>MOT0051</t>
  </si>
  <si>
    <t>STRIP ANY COMBO</t>
  </si>
  <si>
    <t>STRIP_COMBO_ANY</t>
  </si>
  <si>
    <t>WHE0001</t>
  </si>
  <si>
    <t>STRIP AND ASSESS COMBO
COMPLETION CERTIFICATE MUST BE PUBLISHED BEFORE UNIT CAN LEAVE SITE</t>
  </si>
  <si>
    <t>STRIP COMBO - CBH</t>
  </si>
  <si>
    <t>STRIP AND ASSESS COMBO</t>
  </si>
  <si>
    <t>STRIP COMBO - D87</t>
  </si>
  <si>
    <t>OH_COMBO_D87</t>
  </si>
  <si>
    <t>WHEELSET, D77</t>
  </si>
  <si>
    <t>SUPPLY ENGINE OIL (NR CLASS)</t>
  </si>
  <si>
    <t>Supply of engine oil for Engine CCO
1000451990 - LUBRICANT,DELO 710 LS,SAE 20W-40 - 1,600L</t>
  </si>
  <si>
    <t>TEST - 7FDL ENGINE &amp; RETORQUE (NR CLASS)</t>
  </si>
  <si>
    <t>TEST_ENG7FDL_NR</t>
  </si>
  <si>
    <t>ENG0016</t>
  </si>
  <si>
    <t>CONDUCT FULL BREAK-IN TESTING OF THE ENGINE AFTER OVERHAUL
RETORQUE ALL ENGINE BOLTS AFTER ENGINE TESTING IS COMPLETE</t>
  </si>
  <si>
    <t>TEST COMMUTATOR FOR CRACKING - 5GE752AJ</t>
  </si>
  <si>
    <t>MOT0020</t>
  </si>
  <si>
    <t>TEST ENGINE RAFT - PROSPECTOR</t>
  </si>
  <si>
    <t>BOG0004</t>
  </si>
  <si>
    <t>CONDUCT SANDBLAST, WELD NDT, WELD REPAIRS AND PAINTING OF PROSPECTOR ENGINE RAFT AS PER PTA SOW DOCUMENT PTA200092
COMPLETION CERTIFICATE THAT CONFORMS TO REQUIREMENTS OF PTA200092 MUST BE PUBLISHED BEFORE UNIT CAN LEAVE SITE</t>
  </si>
  <si>
    <t>TRIP INSPECTION - INDIAN PACIFIC</t>
  </si>
  <si>
    <t>INS0001</t>
  </si>
  <si>
    <t>WHEEL CHANGE, WHEELSET - C44</t>
  </si>
  <si>
    <t>WHEEL_CHG_C44</t>
  </si>
  <si>
    <t>WHE0004</t>
  </si>
  <si>
    <t>WHEEL CHANGE, WHEELSET - DASH 9/EVO</t>
  </si>
  <si>
    <t>WHEEL_CHG_DASH9EVO</t>
  </si>
  <si>
    <t>REPL SHAFT - 5GTA</t>
  </si>
  <si>
    <t>REPL_SHAFT_GTA</t>
  </si>
  <si>
    <t>ALT0020</t>
  </si>
  <si>
    <t>PERFORMANCE TESTING, BLOWER, 5GY19L</t>
  </si>
  <si>
    <t>PERF_TEST_GY19L</t>
  </si>
  <si>
    <t>FAN0014</t>
  </si>
  <si>
    <t>WORK CENTER</t>
  </si>
  <si>
    <t>SALES GROUP</t>
  </si>
  <si>
    <t>SALES OFFICE</t>
  </si>
  <si>
    <t>BASINDIR</t>
  </si>
  <si>
    <t>FLYINOUT</t>
  </si>
  <si>
    <t>LSRV</t>
  </si>
  <si>
    <t>NOTIFICATION TYPE</t>
  </si>
  <si>
    <t>ORDER TYPE</t>
  </si>
  <si>
    <t>SOLD TO PARTY</t>
  </si>
  <si>
    <t>PARTY NAME</t>
  </si>
  <si>
    <t>PM ACTIVITY TYPE</t>
  </si>
  <si>
    <t>ACTIVITY TYPE DESCRIPTION</t>
  </si>
  <si>
    <t>PRIORITY</t>
  </si>
  <si>
    <t>FUNCTION LOC</t>
  </si>
  <si>
    <t>Z3</t>
  </si>
  <si>
    <t>ZM03</t>
  </si>
  <si>
    <t>Aurizon Operations Limited</t>
  </si>
  <si>
    <t>014</t>
  </si>
  <si>
    <t>Conditional Maintenance (014)</t>
  </si>
  <si>
    <t>1 - Very High</t>
  </si>
  <si>
    <t>AUR-ROTABLES</t>
  </si>
  <si>
    <t>Z8</t>
  </si>
  <si>
    <t>ZM12</t>
  </si>
  <si>
    <t>Australia Western Railroad Pty Ltd</t>
  </si>
  <si>
    <t>013</t>
  </si>
  <si>
    <t>Corrective Maintenance (013)</t>
  </si>
  <si>
    <t>2 - High</t>
  </si>
  <si>
    <t>CFCL-ROTABLES</t>
  </si>
  <si>
    <t>ZM32</t>
  </si>
  <si>
    <t>CFCL Rail Leasing P/L</t>
  </si>
  <si>
    <t>001</t>
  </si>
  <si>
    <t>Inspection</t>
  </si>
  <si>
    <t>3 - Medium</t>
  </si>
  <si>
    <t>EDIM-ROTABLES</t>
  </si>
  <si>
    <t>ZM25</t>
  </si>
  <si>
    <t>Downer EDI Mining</t>
  </si>
  <si>
    <t>007</t>
  </si>
  <si>
    <t>Modifications</t>
  </si>
  <si>
    <t>4 - Low</t>
  </si>
  <si>
    <t>EDI-ROTABLES</t>
  </si>
  <si>
    <t>EDI Rail - Bombardier Transportation</t>
  </si>
  <si>
    <t>Preventive Maintenance</t>
  </si>
  <si>
    <t>FMG-ROTABLES</t>
  </si>
  <si>
    <t>Fortescue Metals Group Ltd</t>
  </si>
  <si>
    <t>062</t>
  </si>
  <si>
    <t>Planned CCO (062)</t>
  </si>
  <si>
    <t>GBS-ROTABLES</t>
  </si>
  <si>
    <t>GBS Railroad  &amp; Mining Services</t>
  </si>
  <si>
    <t>GCM-ROTABLES</t>
  </si>
  <si>
    <t>Hamersley Iron Pty Ltd</t>
  </si>
  <si>
    <t>IME-ROTABLES</t>
  </si>
  <si>
    <t>Industrea Mining Equipment Pty Ltd</t>
  </si>
  <si>
    <t>LOR-ROTABLES</t>
  </si>
  <si>
    <t>Loram Australia Pty Ltd</t>
  </si>
  <si>
    <t>MACA-ROTABLES</t>
  </si>
  <si>
    <t>MACA MIning Pty Ltd</t>
  </si>
  <si>
    <t>MRL-LOCO1</t>
  </si>
  <si>
    <t>Mineral Resources (Equipment)PtyLtd</t>
  </si>
  <si>
    <t>NPE-ROTABLES</t>
  </si>
  <si>
    <t>National Plant &amp; Equipment Pty Ltd</t>
  </si>
  <si>
    <t>OTH-LOCO</t>
  </si>
  <si>
    <t>Pacific National (ACT) Ltd</t>
  </si>
  <si>
    <t>PCL-ROTABLES</t>
  </si>
  <si>
    <t>Pilbara Iron Company Services Pty Ltd</t>
  </si>
  <si>
    <t>PNAT-ROTABLES</t>
  </si>
  <si>
    <t>Premier Coal Limited</t>
  </si>
  <si>
    <t>PTA-ROTABLES</t>
  </si>
  <si>
    <t>Public Transport Authority of Western Australia</t>
  </si>
  <si>
    <t>RHL-ROTABLES</t>
  </si>
  <si>
    <t>Roy Hill Infrastructure Pty Ltd</t>
  </si>
  <si>
    <t>RTIO-ROTABLES</t>
  </si>
  <si>
    <t>The Griffin Coal Mining Company</t>
  </si>
  <si>
    <t>UGL-ROTABLES</t>
  </si>
  <si>
    <t>UGL Hunter Valley Maintenance</t>
  </si>
  <si>
    <t>WAB-ROTABLES</t>
  </si>
  <si>
    <t>UGL Rail - SPOTSWOOD</t>
  </si>
  <si>
    <t>WAD-ROTABLES</t>
  </si>
  <si>
    <t>UGL Rail KESWICK</t>
  </si>
  <si>
    <t>WAT-ROTABLES</t>
  </si>
  <si>
    <t>UGL Transport and Systems</t>
  </si>
  <si>
    <t>XEHD-ROTABLES</t>
  </si>
  <si>
    <t>WABTEC (Australia)</t>
  </si>
  <si>
    <t>Watco WA Rail Pty Ltd</t>
  </si>
  <si>
    <t>Westralian Diesel</t>
  </si>
  <si>
    <t>XEHD (Australia) Pty Ltd</t>
  </si>
  <si>
    <t>SALES DOC</t>
  </si>
  <si>
    <t>SALES DOC ITEM</t>
  </si>
  <si>
    <t>MGLV\TRACTION MOTOR AC</t>
  </si>
  <si>
    <t>MGLV\TRACTION MOTOR DC</t>
  </si>
  <si>
    <t>MGLV\FAN-BLOWER</t>
  </si>
  <si>
    <t>FOLDERPATH</t>
  </si>
  <si>
    <t>OT_STANDARD_ZM12</t>
  </si>
  <si>
    <t>1000-0116-01-02-2</t>
  </si>
  <si>
    <t>1000-0112-01-15</t>
  </si>
  <si>
    <t>1000-0116-01-02-01</t>
  </si>
  <si>
    <t>1000-0112-01-12</t>
  </si>
  <si>
    <t>O/H BLOWER - 5GY19L (RTIO)
COMPLETION CERTIFICATE MUST BE PUBLISHED BEFORE UNIT CAN LEAVE SITE</t>
  </si>
  <si>
    <t>O/H BLOWER - 5GY19N
COMPLETION CERTIFICATE MUST BE PUBLISHED BEFORE UNIT CAN LEAVE SITE</t>
  </si>
  <si>
    <t>O/H BLOWER - 5GY19U
COMPLETION CERTIFICATE MUST BE PUBLISHED BEFORE UNIT CAN LEAVE SITE</t>
  </si>
  <si>
    <t>O/H MOTOR FRAME 5GEB13, LIGHT SCOPE (RHIO)</t>
  </si>
  <si>
    <t>O/H MOTOR FRAME 5GEB13, LIGHT SCOPE (RTIO)</t>
  </si>
  <si>
    <t>INSPECTION OF TRACTION MOTOR, 5GEB13, LIGHT SCO (RHIO)</t>
  </si>
  <si>
    <t>INSPECTION OF TRACTION MOTOR, 5GEB13, LIGHT SCO (RTIO)</t>
  </si>
  <si>
    <t>OH_5GEB13_LIGHT_RHIO</t>
  </si>
  <si>
    <t>OH_5GEB13_LIGHT_RTIO</t>
  </si>
  <si>
    <t>O/H MOTOR FRAME 5GEB13, LIGHT SCOPE
----------------------------------------
CONDUCT FULL STRIP, ASSESS, QUOTE AND REBUILD
COMPLETION CERTIFICATE MUST BE PUBLISHED BEFORE UNIT CAN LEAVE SITE</t>
  </si>
  <si>
    <t>MGLV\MOTORS DC</t>
  </si>
  <si>
    <t>MGLV\ALTERNATOR</t>
  </si>
  <si>
    <t>MGLV\OHV ALTERNATORS</t>
  </si>
  <si>
    <t>MGLV\WHEEL ARMATURES</t>
  </si>
  <si>
    <t>MGLV\LOCOMOTIVES\BOGIES</t>
  </si>
  <si>
    <t>MGLV\WHEEL MOTOR BRAKES</t>
  </si>
  <si>
    <t>MGLV\COMPRESSOR STATORS</t>
  </si>
  <si>
    <t>MGLV\WHEEL CARTRIDGE DC</t>
  </si>
  <si>
    <t>MGLV\WHEEL CARTRIDGE AC</t>
  </si>
  <si>
    <t>MGLV\WHEEL MOTORS AC</t>
  </si>
  <si>
    <t>MGLV\WHEEL MOTORS DC</t>
  </si>
  <si>
    <t>MGLV\MOTORS AC</t>
  </si>
  <si>
    <t>MGLV\RAD FANS</t>
  </si>
  <si>
    <t>MGLV\WHEEL ROTORS</t>
  </si>
  <si>
    <t>WHEELSETS\AC WHEELSETS &amp; COMBOS</t>
  </si>
  <si>
    <t>WHEELSETS\DC WHEELSETS &amp; COMBOS</t>
  </si>
  <si>
    <t>LOCOMOTIVES\LOCOMOTIVES\UGL</t>
  </si>
  <si>
    <t>UX\FDL ENGINES\NR Engines</t>
  </si>
  <si>
    <t>UX\FDL ENGINES</t>
  </si>
  <si>
    <t>UX\FDL ENGINES\GE</t>
  </si>
  <si>
    <t>UX\GEAR BOX</t>
  </si>
  <si>
    <t>UX\MISC JOBS</t>
  </si>
  <si>
    <t>UX\POWER ASSEMBLIES\NR</t>
  </si>
  <si>
    <t>UX\TURBOCHARGERS\NR</t>
  </si>
  <si>
    <t>UX\TURBOCHARGERS\P Class</t>
  </si>
  <si>
    <t>UX\WATER PUMP\NR</t>
  </si>
  <si>
    <t>UX\COMPRESSOR\GE</t>
  </si>
  <si>
    <t>UX\COMPRESSOR</t>
  </si>
  <si>
    <t>UX\MUFFLER</t>
  </si>
  <si>
    <t>UX\MUFFLER\EVO</t>
  </si>
  <si>
    <t>UX\POWER ASSEMBLIES</t>
  </si>
  <si>
    <t>UX\TURBOCHARGERS\GE</t>
  </si>
  <si>
    <t>UX\TURBOCHARGERS</t>
  </si>
  <si>
    <t>UX\WATER PUMP</t>
  </si>
  <si>
    <t>WHEELSETS\GEARBOX DRIVEN WHEELSETS</t>
  </si>
  <si>
    <t>OHFRAME752_GE_P</t>
  </si>
  <si>
    <t>VARIATION PARTS TABLE</t>
  </si>
  <si>
    <t>Update Number</t>
  </si>
  <si>
    <t>Description</t>
  </si>
  <si>
    <t>Changed By</t>
  </si>
  <si>
    <t>Approved By</t>
  </si>
  <si>
    <t>1.0.1</t>
  </si>
  <si>
    <t>Initial release and version history</t>
  </si>
  <si>
    <t>Clint Wheeler</t>
  </si>
  <si>
    <t>Changed On</t>
  </si>
  <si>
    <t>OT_NRCCO_ZM03</t>
  </si>
  <si>
    <t>PARTY ABR</t>
  </si>
  <si>
    <t>AURIZON</t>
  </si>
  <si>
    <t>GBS</t>
  </si>
  <si>
    <t>LORAM</t>
  </si>
  <si>
    <t>MACA</t>
  </si>
  <si>
    <t>WABTEC</t>
  </si>
  <si>
    <t>WATCO</t>
  </si>
  <si>
    <t>XEHD</t>
  </si>
  <si>
    <t>AWR</t>
  </si>
  <si>
    <t>CFCLA</t>
  </si>
  <si>
    <t>EDI DOWNER</t>
  </si>
  <si>
    <t>EDI BOMBARDIER</t>
  </si>
  <si>
    <t>UGL SPOTSWOOD</t>
  </si>
  <si>
    <t>FMG</t>
  </si>
  <si>
    <t>IME</t>
  </si>
  <si>
    <t>NPE</t>
  </si>
  <si>
    <t>PNAT</t>
  </si>
  <si>
    <t>MINRES</t>
  </si>
  <si>
    <t>PCL</t>
  </si>
  <si>
    <t>UGLTS</t>
  </si>
  <si>
    <t>PTA</t>
  </si>
  <si>
    <t>RHIO</t>
  </si>
  <si>
    <t>RTIO</t>
  </si>
  <si>
    <t>GriffinCoal</t>
  </si>
  <si>
    <t>HunterValleyMaint</t>
  </si>
  <si>
    <t>HamersleyIron</t>
  </si>
  <si>
    <t>WestralianDiesel</t>
  </si>
  <si>
    <t>UGL KENSWICK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</si>
</sst>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scheme val="minor"/>
    </font>
    <font>
      <b/>
      <sz val="11"/>
      <color rgb="FFFA7D00"/>
      <name val="Calibri"/>
      <family val="2"/>
      <scheme val="minor"/>
    </font>
    <font>
      <sz val="8"/>
      <name val="Calibri"/>
      <family val="2"/>
      <scheme val="minor"/>
    </font>
  </fonts>
  <fills count="3">
    <fill>
      <patternFill patternType="none"/>
    </fill>
    <fill>
      <patternFill patternType="gray125"/>
    </fill>
    <fill>
      <patternFill patternType="solid">
        <fgColor rgb="FFF2F2F2"/>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rgb="FF3F3F3F"/>
      </left>
      <right style="thin">
        <color rgb="FF3F3F3F"/>
      </right>
      <top style="thin">
        <color rgb="FF3F3F3F"/>
      </top>
      <bottom/>
      <diagonal/>
    </border>
  </borders>
  <cellStyleXfs count="3">
    <xf numFmtId="0" fontId="0" fillId="0" borderId="0"/>
    <xf numFmtId="0" fontId="1" fillId="2" borderId="1" applyNumberFormat="0" applyAlignment="0" applyProtection="0"/>
    <xf numFmtId="0" fontId="2" fillId="2" borderId="2" applyNumberFormat="0" applyAlignment="0" applyProtection="0"/>
  </cellStyleXfs>
  <cellXfs count="13">
    <xf numFmtId="0" fontId="0" fillId="0" borderId="0" xfId="0"/>
    <xf numFmtId="0" fontId="0" fillId="0" borderId="0" xfId="0" applyAlignment="1"/>
    <xf numFmtId="0" fontId="1" fillId="2" borderId="1" xfId="1"/>
    <xf numFmtId="0" fontId="2" fillId="2" borderId="2" xfId="2"/>
    <xf numFmtId="0" fontId="0" fillId="0" borderId="0" xfId="0" applyBorder="1"/>
    <xf numFmtId="0" fontId="1" fillId="2" borderId="5" xfId="1" applyBorder="1"/>
    <xf numFmtId="0" fontId="0" fillId="0" borderId="0" xfId="0" applyBorder="1" applyAlignment="1">
      <alignment horizontal="left"/>
    </xf>
    <xf numFmtId="0" fontId="0" fillId="0" borderId="3" xfId="0" applyBorder="1"/>
    <xf numFmtId="0" fontId="0" fillId="0" borderId="4" xfId="0" applyBorder="1"/>
    <xf numFmtId="0" fontId="0" fillId="0" borderId="0" xfId="0" applyFill="1" applyBorder="1" applyAlignment="1">
      <alignment horizontal="left" vertical="center"/>
    </xf>
    <xf numFmtId="0" fontId="1" fillId="2" borderId="1" xfId="1" applyBorder="1"/>
    <xf numFmtId="0" fontId="0" fillId="0" borderId="0" xfId="0" applyAlignment="1">
      <alignment horizontal="center"/>
    </xf>
    <xf numFmtId="49" fontId="0" fillId="0" borderId="0" xfId="0" applyNumberFormat="1"/>
  </cellXfs>
  <cellStyles count="3">
    <cellStyle name="Calculation" xfId="2" builtinId="22"/>
    <cellStyle name="Normal" xfId="0" builtinId="0"/>
    <cellStyle name="Output" xfId="1" builtinId="21"/>
  </cellStyles>
  <dxfs count="4">
    <dxf>
      <font>
        <b/>
        <i val="0"/>
      </font>
      <fill>
        <patternFill>
          <bgColor rgb="FFFF0000"/>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C6F1C7-C1DB-4730-8597-E57FA5BCC179}" name="Table1" displayName="Table1" ref="A1:E120" totalsRowShown="0">
  <autoFilter ref="A1:E120" xr:uid="{3D738B2E-498C-4FC4-9C8B-21999B7EE6BC}"/>
  <tableColumns count="5">
    <tableColumn id="1" xr3:uid="{AF0A5E22-C27E-4300-A81E-FD39DA230F11}" name="EQUIPMENT DESCRIPTION"/>
    <tableColumn id="2" xr3:uid="{12E8FDF8-44FF-451F-A21E-ABE61D0867FF}" name=" TEMPLATE NUMBER"/>
    <tableColumn id="3" xr3:uid="{6BE5B454-0770-4FB1-9EF7-3C607B1F7B6B}" name="ZAWA"/>
    <tableColumn id="4" xr3:uid="{88811A2C-DACF-4211-8E43-46027ACDF412}" name="ZDI1"/>
    <tableColumn id="5" xr3:uid="{FA21DBDE-2EBA-4296-B904-820B03789DDF}" name="UPDATE TO TEMPLATE"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B9855F-E5BC-444D-A47C-07A10B1DEEE7}" name="Table2" displayName="Table2" ref="A1:U137" totalsRowShown="0">
  <autoFilter ref="A1:U137" xr:uid="{39D12E3F-BE41-40CC-9387-4BDBC2AF48EB}"/>
  <sortState xmlns:xlrd2="http://schemas.microsoft.com/office/spreadsheetml/2017/richdata2" ref="A2:U137">
    <sortCondition ref="A1:A137"/>
  </sortState>
  <tableColumns count="21">
    <tableColumn id="1" xr3:uid="{7579D985-8F06-435E-8F3D-16A0958634F6}" name="TASK NAME"/>
    <tableColumn id="2" xr3:uid="{1A614553-1963-4765-9EB1-A8B42F66C34F}" name="CEL"/>
    <tableColumn id="3" xr3:uid="{FD617C1B-3408-48B0-BFA9-9B991C8F2B40}" name="GROUP"/>
    <tableColumn id="4" xr3:uid="{02E4BEC7-B7E2-4FE5-A7F1-D2DCE9F3E083}" name="COUNTER"/>
    <tableColumn id="5" xr3:uid="{B96BC7F1-1791-4DC4-AC52-93890334C8C8}" name="WORKCENTRE"/>
    <tableColumn id="6" xr3:uid="{9F076789-1ACE-4F89-AE75-73B060C4F870}" name="WBS"/>
    <tableColumn id="7" xr3:uid="{EC2B75C0-F8C7-4C7E-9081-728E2651D2B0}" name="SETUP MODULE" dataCellStyle="Calculation"/>
    <tableColumn id="20" xr3:uid="{E02A0E3D-DF11-4E0A-BE3D-784B42DF12D1}" name="SALES DOC"/>
    <tableColumn id="19" xr3:uid="{F003E89B-B645-46B1-9661-9FC19BB6754D}" name="SALES DOC ITEM"/>
    <tableColumn id="8" xr3:uid="{D04FF648-AB8B-4413-B6DE-DE7E8D8A99EB}" name="LONG TEXT"/>
    <tableColumn id="22" xr3:uid="{8342D740-D542-4355-A6C2-A5F238F8F573}" name="FOLDERPATH"/>
    <tableColumn id="9" xr3:uid="{D7B994B3-0AFB-4EBD-ABD6-5B1C1C36BFD3}" name="FILTER EQUIPMENT ALLOWED 1" dataCellStyle="Output"/>
    <tableColumn id="10" xr3:uid="{BE367818-DC7C-4153-B01F-EDEC02CD7AED}" name="FILTER EQUIPMENT ALLOWED 2" dataCellStyle="Output"/>
    <tableColumn id="11" xr3:uid="{536CE311-5699-46AE-80EF-9C2FB08201A5}" name="FILTER EQUIPMENT ALLOWED 3" dataCellStyle="Output"/>
    <tableColumn id="12" xr3:uid="{71EDCCF8-4E83-4808-B394-7F81F1B57AD6}" name="FILTER EQUIPMENT ALLOWED 4" dataCellStyle="Output"/>
    <tableColumn id="13" xr3:uid="{0C800A8B-1AC1-49D6-B74A-8D16EA76BC75}" name="FILTER EQUIPMENT ALLOWED 5" dataCellStyle="Output"/>
    <tableColumn id="14" xr3:uid="{9F444E39-4BCC-464B-8321-89F95601945A}" name="FILTER EQUIPMENT ALLOWED 6" dataCellStyle="Output"/>
    <tableColumn id="15" xr3:uid="{16FA0081-A3A2-488E-8566-9AAD606F390B}" name="FILTER EQUIPMENT ALLOWED 7" dataCellStyle="Output"/>
    <tableColumn id="16" xr3:uid="{5CAAFA6F-AF44-48F2-BD1E-510E223C2298}" name="FILTER EQUIPMENT ALLOWED 8" dataCellStyle="Output"/>
    <tableColumn id="17" xr3:uid="{F6BE5AAD-FA4A-4888-8524-C9EDAD3A56F9}" name="FILTER EQUIPMENT ALLOWED 9" dataCellStyle="Output"/>
    <tableColumn id="18" xr3:uid="{9AA04958-F5E7-4C57-8506-6581C69C4B71}" name="FILTER EQUIPMENT ALLOWED 10" dataCellStyle="Outpu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5289C2-02C4-4943-B07B-2BB866E6FCD7}" name="Table3" displayName="Table3" ref="A1:V185" totalsRowShown="0">
  <autoFilter ref="A1:V185" xr:uid="{ED5F7B9C-F44D-4F2C-9D22-37CE47337A2A}"/>
  <tableColumns count="22">
    <tableColumn id="1" xr3:uid="{8E31893E-1F16-4E1D-A9A4-9C7173446075}" name="TASK NAME"/>
    <tableColumn id="2" xr3:uid="{FE89EC61-C2B2-4704-99AA-DE7D92427836}" name="CEL"/>
    <tableColumn id="22" xr3:uid="{7BA830AB-3AFF-414B-9E8A-EE7F72AA3A3A}" name="VARIATION PARTS TABLE"/>
    <tableColumn id="3" xr3:uid="{F2918844-5B37-4F0B-A4CB-67E31D1B537D}" name="GROUP"/>
    <tableColumn id="4" xr3:uid="{D223306E-0719-4953-BDB5-B4EB946240D8}" name="COUNTER"/>
    <tableColumn id="5" xr3:uid="{8A88931B-A244-4A20-A620-6C99C2F632D0}" name="WORKCENTRE"/>
    <tableColumn id="6" xr3:uid="{2B9C032E-86A1-4508-99DB-2381B708F48F}" name="WBS"/>
    <tableColumn id="7" xr3:uid="{1D9AE2CF-3D14-4850-B1A1-6DD47A3FC70B}" name="SETUP MODULE" dataCellStyle="Calculation"/>
    <tableColumn id="20" xr3:uid="{BFBB7049-D158-4817-90A2-F5E7039602EC}" name="SALES DOC"/>
    <tableColumn id="19" xr3:uid="{16926D57-A470-4F51-9BF7-CC72A2FAAAC3}" name="SALES DOC ITEM"/>
    <tableColumn id="8" xr3:uid="{354AAB55-A207-4F0D-9C7B-59379B6DD7CC}" name="LONG TEXT" dataDxfId="2"/>
    <tableColumn id="21" xr3:uid="{33CD26C9-D93D-4BF2-A711-FE6AB71EEBE0}" name="FOLDERPATH" dataDxfId="1"/>
    <tableColumn id="9" xr3:uid="{82A2F711-9E63-4D9E-AD3C-B667AFD992AA}" name="FILTER EQUIPMENT ALLOWED 1" dataCellStyle="Output"/>
    <tableColumn id="10" xr3:uid="{BAAA9E0E-F7EC-4A56-82F0-EFB91831E5A0}" name="FILTER EQUIPMENT ALLOWED 2" dataCellStyle="Output"/>
    <tableColumn id="11" xr3:uid="{94EB9D84-E7EE-42D1-AD13-67BAD38E98C2}" name="FILTER EQUIPMENT ALLOWED 3" dataCellStyle="Output"/>
    <tableColumn id="12" xr3:uid="{3FDDA006-C457-4F84-B533-8E6B5FC93902}" name="FILTER EQUIPMENT ALLOWED 4" dataCellStyle="Output"/>
    <tableColumn id="13" xr3:uid="{E2368C1A-359E-44AC-B424-2A07A2C93715}" name="FILTER EQUIPMENT ALLOWED 5" dataCellStyle="Output"/>
    <tableColumn id="14" xr3:uid="{20648D94-B2D4-4D53-A5BC-7BCF383007B3}" name="FILTER EQUIPMENT ALLOWED 6" dataCellStyle="Output"/>
    <tableColumn id="15" xr3:uid="{2E6F7D82-1E74-4E4E-B0DC-0CBCEAC3CAB6}" name="FILTER EQUIPMENT ALLOWED 7" dataCellStyle="Output"/>
    <tableColumn id="16" xr3:uid="{18CD1172-A0A7-46F3-BB5E-5976246DC198}" name="FILTER EQUIPMENT ALLOWED 8" dataCellStyle="Output"/>
    <tableColumn id="17" xr3:uid="{3D3A6D3F-CA07-4223-8C0C-0EAC868D22B7}" name="FILTER EQUIPMENT ALLOWED 9" dataCellStyle="Output"/>
    <tableColumn id="18" xr3:uid="{65A35BE7-B70C-46E6-B1C7-868F6E3B2175}" name="FILTER EQUIPMENT ALLOWED 10" dataCellStyle="Outpu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FD38FB-239D-4C2B-AF48-C8AD00C57E21}" name="Table4" displayName="Table4" ref="A1:C13" totalsRowShown="0">
  <autoFilter ref="A1:C13" xr:uid="{3761D9E4-87BE-4E30-BA84-C819A3ECF2AB}"/>
  <tableColumns count="3">
    <tableColumn id="1" xr3:uid="{05BCB50B-48C2-4C90-9649-45447371F8EB}" name="WORK CENTER"/>
    <tableColumn id="2" xr3:uid="{A90C4583-F426-4011-9958-0537DE0CE0F8}" name="SALES GROUP"/>
    <tableColumn id="3" xr3:uid="{6F8B604B-3E5D-44C5-B092-BA440DCD4B84}" name="SALES OFFIC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A0F95CB-7241-49F5-BA93-57A7B3CE47DD}" name="Table5" displayName="Table5" ref="A1:I28" totalsRowShown="0">
  <autoFilter ref="A1:I28" xr:uid="{B5B08E92-4D64-41A7-8D20-00F2C0C17C8B}"/>
  <tableColumns count="9">
    <tableColumn id="1" xr3:uid="{51274C8B-5E6F-431F-9CDC-1DF08E82B0A0}" name="NOTIFICATION TYPE"/>
    <tableColumn id="2" xr3:uid="{C4AFDB5D-34B7-41D9-8EF6-689E3860DB26}" name="ORDER TYPE"/>
    <tableColumn id="3" xr3:uid="{521CC2DE-4A87-4FEA-8F9A-29C1113D5AA7}" name="SOLD TO PARTY"/>
    <tableColumn id="4" xr3:uid="{6F6E35E8-A160-4AAA-A8F2-34E8A94D6346}" name="PARTY NAME"/>
    <tableColumn id="9" xr3:uid="{FA0D2B26-A43C-4A65-B45C-F84E85DB8C77}" name="PARTY ABR"/>
    <tableColumn id="5" xr3:uid="{6E27D0EF-2804-4697-BA3C-2DEB8499C927}" name="PM ACTIVITY TYPE"/>
    <tableColumn id="6" xr3:uid="{0F51EA81-F9DC-4725-811C-6D58A5270F50}" name="ACTIVITY TYPE DESCRIPTION"/>
    <tableColumn id="7" xr3:uid="{D1F1C6DE-08CB-444A-BCDF-52A30AFA08CE}" name="PRIORITY"/>
    <tableColumn id="8" xr3:uid="{C8C9051C-E15E-4286-9992-4B9C44284417}" name="FUNCTION LOC"/>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460884D-08E1-4661-A578-FE489DEFC62E}" name="Table6" displayName="Table6" ref="A1:E2" totalsRowShown="0">
  <autoFilter ref="A1:E2" xr:uid="{4EE6A521-517E-4483-A449-22085E852A69}"/>
  <tableColumns count="5">
    <tableColumn id="1" xr3:uid="{E8F7AE87-6D24-46EA-AC06-8DE95AE29AC6}" name="Update Number"/>
    <tableColumn id="2" xr3:uid="{03483805-F030-4126-B5BC-B69A651EA3E5}" name="Description"/>
    <tableColumn id="3" xr3:uid="{D7F4BD47-1355-4513-9700-B334D3D4B485}" name="Changed By"/>
    <tableColumn id="4" xr3:uid="{8060D81D-2831-434E-A9B0-B4CECFE0193F}" name="Approved By"/>
    <tableColumn id="5" xr3:uid="{42BFD07A-1C0D-48D0-9067-A66E5D1FF123}" name="Changed 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8A555-BC81-4FA9-A844-98D516B6E151}">
  <sheetPr codeName="Sheet1"/>
  <dimension ref="A1:E120"/>
  <sheetViews>
    <sheetView topLeftCell="A43" workbookViewId="0">
      <selection activeCell="B84" sqref="B84"/>
    </sheetView>
  </sheetViews>
  <sheetFormatPr defaultRowHeight="14.4" x14ac:dyDescent="0.3"/>
  <cols>
    <col min="1" max="1" width="31.77734375" customWidth="1"/>
    <col min="2" max="2" width="20.44140625" customWidth="1"/>
    <col min="3" max="4" width="11" bestFit="1" customWidth="1"/>
    <col min="5" max="5" width="24.77734375" style="11" bestFit="1" customWidth="1"/>
  </cols>
  <sheetData>
    <row r="1" spans="1:5" x14ac:dyDescent="0.3">
      <c r="A1" t="s">
        <v>0</v>
      </c>
      <c r="B1" t="s">
        <v>1</v>
      </c>
      <c r="C1" t="s">
        <v>2</v>
      </c>
      <c r="D1" t="s">
        <v>3</v>
      </c>
      <c r="E1" s="11" t="s">
        <v>4</v>
      </c>
    </row>
    <row r="2" spans="1:5" x14ac:dyDescent="0.3">
      <c r="A2" t="s">
        <v>5</v>
      </c>
      <c r="B2">
        <v>10578185</v>
      </c>
      <c r="C2">
        <v>1000428598</v>
      </c>
      <c r="D2">
        <v>1000470134</v>
      </c>
      <c r="E2" s="11" t="s">
        <v>6</v>
      </c>
    </row>
    <row r="3" spans="1:5" x14ac:dyDescent="0.3">
      <c r="A3" t="s">
        <v>7</v>
      </c>
      <c r="B3">
        <v>10654627</v>
      </c>
      <c r="C3">
        <v>1000428598</v>
      </c>
      <c r="D3">
        <v>1000470134</v>
      </c>
      <c r="E3" s="11" t="s">
        <v>6</v>
      </c>
    </row>
    <row r="4" spans="1:5" x14ac:dyDescent="0.3">
      <c r="A4" t="s">
        <v>8</v>
      </c>
      <c r="B4">
        <v>11278476</v>
      </c>
      <c r="C4">
        <v>1000484815</v>
      </c>
      <c r="D4">
        <v>1000484816</v>
      </c>
      <c r="E4" s="11" t="s">
        <v>6</v>
      </c>
    </row>
    <row r="5" spans="1:5" x14ac:dyDescent="0.3">
      <c r="A5" t="s">
        <v>9</v>
      </c>
      <c r="B5">
        <v>11322898</v>
      </c>
      <c r="C5">
        <v>1000490640</v>
      </c>
      <c r="D5">
        <v>1000490711</v>
      </c>
      <c r="E5" s="11" t="s">
        <v>6</v>
      </c>
    </row>
    <row r="6" spans="1:5" x14ac:dyDescent="0.3">
      <c r="A6" t="s">
        <v>10</v>
      </c>
      <c r="B6">
        <v>10637464</v>
      </c>
      <c r="C6">
        <v>1000295524</v>
      </c>
      <c r="D6">
        <v>1000421606</v>
      </c>
      <c r="E6" s="11" t="s">
        <v>6</v>
      </c>
    </row>
    <row r="7" spans="1:5" x14ac:dyDescent="0.3">
      <c r="A7" t="s">
        <v>11</v>
      </c>
      <c r="B7">
        <v>11306651</v>
      </c>
      <c r="C7">
        <v>1000403318</v>
      </c>
      <c r="D7">
        <v>1000469703</v>
      </c>
      <c r="E7" s="11" t="s">
        <v>6</v>
      </c>
    </row>
    <row r="8" spans="1:5" x14ac:dyDescent="0.3">
      <c r="A8" t="s">
        <v>12</v>
      </c>
      <c r="B8">
        <v>10578180</v>
      </c>
      <c r="C8">
        <v>1000201760</v>
      </c>
      <c r="D8">
        <v>1000212416</v>
      </c>
      <c r="E8" s="11" t="s">
        <v>6</v>
      </c>
    </row>
    <row r="9" spans="1:5" x14ac:dyDescent="0.3">
      <c r="A9" t="s">
        <v>13</v>
      </c>
      <c r="B9">
        <v>10578181</v>
      </c>
      <c r="C9">
        <v>1000262787</v>
      </c>
      <c r="D9">
        <v>1000331265</v>
      </c>
      <c r="E9" s="11" t="s">
        <v>6</v>
      </c>
    </row>
    <row r="10" spans="1:5" x14ac:dyDescent="0.3">
      <c r="A10" t="s">
        <v>14</v>
      </c>
      <c r="B10">
        <v>10603781</v>
      </c>
      <c r="C10">
        <v>1000433061</v>
      </c>
      <c r="D10">
        <v>1000469028</v>
      </c>
      <c r="E10" s="11" t="s">
        <v>6</v>
      </c>
    </row>
    <row r="11" spans="1:5" x14ac:dyDescent="0.3">
      <c r="A11" t="s">
        <v>15</v>
      </c>
      <c r="B11">
        <v>11353860</v>
      </c>
      <c r="C11">
        <v>1000500481</v>
      </c>
      <c r="D11">
        <v>1000360250</v>
      </c>
      <c r="E11" s="11" t="s">
        <v>6</v>
      </c>
    </row>
    <row r="12" spans="1:5" x14ac:dyDescent="0.3">
      <c r="A12" t="s">
        <v>16</v>
      </c>
      <c r="B12">
        <v>10611376</v>
      </c>
      <c r="C12">
        <v>1000493202</v>
      </c>
      <c r="D12">
        <v>1000360252</v>
      </c>
      <c r="E12" s="11" t="s">
        <v>6</v>
      </c>
    </row>
    <row r="13" spans="1:5" x14ac:dyDescent="0.3">
      <c r="A13" t="s">
        <v>17</v>
      </c>
      <c r="B13">
        <v>10733894</v>
      </c>
      <c r="C13">
        <v>1000472175</v>
      </c>
      <c r="D13">
        <v>1000472177</v>
      </c>
      <c r="E13" s="11" t="s">
        <v>6</v>
      </c>
    </row>
    <row r="14" spans="1:5" x14ac:dyDescent="0.3">
      <c r="A14" t="s">
        <v>18</v>
      </c>
      <c r="B14">
        <v>10612762</v>
      </c>
      <c r="C14">
        <v>1000450620</v>
      </c>
      <c r="D14">
        <v>1000450621</v>
      </c>
      <c r="E14" s="11" t="s">
        <v>6</v>
      </c>
    </row>
    <row r="15" spans="1:5" x14ac:dyDescent="0.3">
      <c r="A15" t="s">
        <v>19</v>
      </c>
      <c r="B15">
        <v>11353860</v>
      </c>
      <c r="C15">
        <v>1000500537</v>
      </c>
      <c r="D15">
        <v>1000500248</v>
      </c>
      <c r="E15" s="11" t="s">
        <v>6</v>
      </c>
    </row>
    <row r="16" spans="1:5" x14ac:dyDescent="0.3">
      <c r="A16" t="s">
        <v>20</v>
      </c>
      <c r="C16">
        <v>1000493202</v>
      </c>
      <c r="D16">
        <v>1000490722</v>
      </c>
      <c r="E16" s="11" t="s">
        <v>6</v>
      </c>
    </row>
    <row r="17" spans="1:5" x14ac:dyDescent="0.3">
      <c r="A17" t="s">
        <v>21</v>
      </c>
      <c r="B17">
        <v>11310359</v>
      </c>
      <c r="C17">
        <v>1000489725</v>
      </c>
      <c r="D17">
        <v>1000489726</v>
      </c>
      <c r="E17" s="11" t="s">
        <v>6</v>
      </c>
    </row>
    <row r="18" spans="1:5" x14ac:dyDescent="0.3">
      <c r="A18" t="s">
        <v>22</v>
      </c>
      <c r="B18">
        <v>10662685</v>
      </c>
      <c r="C18">
        <v>1000482612</v>
      </c>
      <c r="D18">
        <v>1000478667</v>
      </c>
      <c r="E18" s="11" t="s">
        <v>6</v>
      </c>
    </row>
    <row r="19" spans="1:5" x14ac:dyDescent="0.3">
      <c r="A19" t="s">
        <v>23</v>
      </c>
      <c r="B19">
        <v>10662685</v>
      </c>
      <c r="C19">
        <v>1000482612</v>
      </c>
      <c r="D19">
        <v>1000478667</v>
      </c>
      <c r="E19" s="11" t="s">
        <v>6</v>
      </c>
    </row>
    <row r="20" spans="1:5" x14ac:dyDescent="0.3">
      <c r="A20" t="s">
        <v>24</v>
      </c>
      <c r="B20">
        <v>11344477</v>
      </c>
      <c r="C20">
        <v>1000497201</v>
      </c>
      <c r="D20">
        <v>1000497203</v>
      </c>
      <c r="E20" s="11" t="s">
        <v>6</v>
      </c>
    </row>
    <row r="21" spans="1:5" x14ac:dyDescent="0.3">
      <c r="A21" t="s">
        <v>25</v>
      </c>
      <c r="B21">
        <v>10613233</v>
      </c>
      <c r="C21">
        <v>1000463391</v>
      </c>
      <c r="D21">
        <v>1000360235</v>
      </c>
      <c r="E21" s="11" t="s">
        <v>6</v>
      </c>
    </row>
    <row r="22" spans="1:5" x14ac:dyDescent="0.3">
      <c r="A22" t="s">
        <v>26</v>
      </c>
      <c r="B22">
        <v>10673406</v>
      </c>
      <c r="C22">
        <v>1000476085</v>
      </c>
      <c r="D22">
        <v>1000476083</v>
      </c>
      <c r="E22" s="11" t="s">
        <v>6</v>
      </c>
    </row>
    <row r="23" spans="1:5" x14ac:dyDescent="0.3">
      <c r="A23" t="s">
        <v>27</v>
      </c>
      <c r="B23">
        <v>11346994</v>
      </c>
      <c r="C23">
        <v>1000207595</v>
      </c>
      <c r="D23">
        <v>1000496578</v>
      </c>
      <c r="E23" s="11" t="s">
        <v>6</v>
      </c>
    </row>
    <row r="24" spans="1:5" x14ac:dyDescent="0.3">
      <c r="A24" t="s">
        <v>28</v>
      </c>
      <c r="B24">
        <v>11281346</v>
      </c>
      <c r="C24">
        <v>1000472090</v>
      </c>
      <c r="D24">
        <v>1000376145</v>
      </c>
      <c r="E24" s="11" t="s">
        <v>6</v>
      </c>
    </row>
    <row r="25" spans="1:5" x14ac:dyDescent="0.3">
      <c r="A25" t="s">
        <v>29</v>
      </c>
      <c r="B25">
        <v>11279575</v>
      </c>
      <c r="C25">
        <v>1000485061</v>
      </c>
      <c r="D25">
        <v>1000485062</v>
      </c>
      <c r="E25" s="11" t="s">
        <v>6</v>
      </c>
    </row>
    <row r="26" spans="1:5" x14ac:dyDescent="0.3">
      <c r="A26" t="s">
        <v>30</v>
      </c>
      <c r="B26">
        <v>11283979</v>
      </c>
      <c r="C26">
        <v>1000485526</v>
      </c>
      <c r="D26">
        <v>1000485566</v>
      </c>
      <c r="E26" s="11" t="s">
        <v>6</v>
      </c>
    </row>
    <row r="27" spans="1:5" x14ac:dyDescent="0.3">
      <c r="A27" t="s">
        <v>31</v>
      </c>
      <c r="B27">
        <v>11283917</v>
      </c>
      <c r="C27">
        <v>1000485722</v>
      </c>
      <c r="D27">
        <v>1000485723</v>
      </c>
      <c r="E27" s="11" t="s">
        <v>6</v>
      </c>
    </row>
    <row r="28" spans="1:5" x14ac:dyDescent="0.3">
      <c r="A28" t="s">
        <v>32</v>
      </c>
      <c r="B28">
        <v>10723845</v>
      </c>
      <c r="C28">
        <v>1000402285</v>
      </c>
      <c r="D28">
        <v>1000212625</v>
      </c>
      <c r="E28" s="11" t="s">
        <v>6</v>
      </c>
    </row>
    <row r="29" spans="1:5" x14ac:dyDescent="0.3">
      <c r="A29" t="s">
        <v>33</v>
      </c>
      <c r="B29">
        <v>10723280</v>
      </c>
      <c r="C29">
        <v>1000203511</v>
      </c>
      <c r="D29">
        <v>1000212418</v>
      </c>
      <c r="E29" s="11" t="s">
        <v>6</v>
      </c>
    </row>
    <row r="30" spans="1:5" x14ac:dyDescent="0.3">
      <c r="A30" t="s">
        <v>34</v>
      </c>
      <c r="B30">
        <v>10633030</v>
      </c>
      <c r="C30">
        <v>1000366794</v>
      </c>
      <c r="D30">
        <v>1000420212</v>
      </c>
      <c r="E30" s="11" t="s">
        <v>6</v>
      </c>
    </row>
    <row r="31" spans="1:5" x14ac:dyDescent="0.3">
      <c r="A31" t="s">
        <v>35</v>
      </c>
      <c r="B31">
        <v>10648846</v>
      </c>
      <c r="C31">
        <v>1000207316</v>
      </c>
      <c r="D31">
        <v>1000384896</v>
      </c>
      <c r="E31" s="11" t="s">
        <v>6</v>
      </c>
    </row>
    <row r="32" spans="1:5" x14ac:dyDescent="0.3">
      <c r="A32" t="s">
        <v>36</v>
      </c>
      <c r="B32">
        <v>10648847</v>
      </c>
      <c r="C32">
        <v>1000207316</v>
      </c>
      <c r="D32">
        <v>1000384896</v>
      </c>
      <c r="E32" s="11" t="s">
        <v>6</v>
      </c>
    </row>
    <row r="33" spans="1:5" x14ac:dyDescent="0.3">
      <c r="A33" t="s">
        <v>37</v>
      </c>
      <c r="B33">
        <v>10725006</v>
      </c>
      <c r="C33">
        <v>1000475159</v>
      </c>
      <c r="D33">
        <v>1000475160</v>
      </c>
      <c r="E33" s="11" t="s">
        <v>6</v>
      </c>
    </row>
    <row r="34" spans="1:5" x14ac:dyDescent="0.3">
      <c r="A34" t="s">
        <v>38</v>
      </c>
      <c r="B34">
        <v>10606102</v>
      </c>
      <c r="C34">
        <v>1000362030</v>
      </c>
      <c r="D34">
        <v>1000385594</v>
      </c>
      <c r="E34" s="11" t="s">
        <v>6</v>
      </c>
    </row>
    <row r="35" spans="1:5" x14ac:dyDescent="0.3">
      <c r="A35" t="s">
        <v>39</v>
      </c>
      <c r="B35">
        <v>11331620</v>
      </c>
      <c r="C35">
        <v>1000491387</v>
      </c>
      <c r="D35">
        <v>1000492187</v>
      </c>
      <c r="E35" s="11" t="s">
        <v>6</v>
      </c>
    </row>
    <row r="36" spans="1:5" x14ac:dyDescent="0.3">
      <c r="A36" t="s">
        <v>40</v>
      </c>
      <c r="B36">
        <v>10607009</v>
      </c>
      <c r="C36">
        <v>1000362030</v>
      </c>
      <c r="D36">
        <v>1000385594</v>
      </c>
      <c r="E36" s="11" t="s">
        <v>6</v>
      </c>
    </row>
    <row r="37" spans="1:5" x14ac:dyDescent="0.3">
      <c r="A37" t="s">
        <v>41</v>
      </c>
      <c r="B37">
        <v>11343235</v>
      </c>
      <c r="C37">
        <v>1000261909</v>
      </c>
      <c r="D37">
        <v>1000266862</v>
      </c>
      <c r="E37" s="11" t="s">
        <v>6</v>
      </c>
    </row>
    <row r="38" spans="1:5" x14ac:dyDescent="0.3">
      <c r="A38" t="s">
        <v>42</v>
      </c>
      <c r="B38">
        <v>11343235</v>
      </c>
      <c r="C38">
        <v>1000261909</v>
      </c>
      <c r="D38">
        <v>1000266864</v>
      </c>
      <c r="E38" s="11" t="s">
        <v>6</v>
      </c>
    </row>
    <row r="39" spans="1:5" x14ac:dyDescent="0.3">
      <c r="A39" t="s">
        <v>43</v>
      </c>
      <c r="B39">
        <v>11283701</v>
      </c>
      <c r="C39">
        <v>1000485540</v>
      </c>
      <c r="D39">
        <v>1000485539</v>
      </c>
      <c r="E39" s="11" t="s">
        <v>6</v>
      </c>
    </row>
    <row r="40" spans="1:5" x14ac:dyDescent="0.3">
      <c r="A40" t="s">
        <v>44</v>
      </c>
      <c r="B40">
        <v>10726143</v>
      </c>
      <c r="C40">
        <v>1000493982</v>
      </c>
      <c r="D40">
        <v>1000494978</v>
      </c>
      <c r="E40" s="11" t="s">
        <v>6</v>
      </c>
    </row>
    <row r="41" spans="1:5" x14ac:dyDescent="0.3">
      <c r="A41" t="s">
        <v>45</v>
      </c>
      <c r="B41">
        <v>11324298</v>
      </c>
      <c r="C41">
        <v>1000487094</v>
      </c>
      <c r="D41">
        <v>1000487102</v>
      </c>
      <c r="E41" s="11" t="s">
        <v>6</v>
      </c>
    </row>
    <row r="42" spans="1:5" x14ac:dyDescent="0.3">
      <c r="A42" t="s">
        <v>46</v>
      </c>
      <c r="B42">
        <v>10730416</v>
      </c>
      <c r="C42">
        <v>1000483145</v>
      </c>
      <c r="D42">
        <v>1000478231</v>
      </c>
      <c r="E42" s="11" t="s">
        <v>6</v>
      </c>
    </row>
    <row r="43" spans="1:5" x14ac:dyDescent="0.3">
      <c r="A43" t="s">
        <v>47</v>
      </c>
      <c r="B43">
        <v>11291069</v>
      </c>
      <c r="C43">
        <v>1000475206</v>
      </c>
      <c r="D43">
        <v>1000486202</v>
      </c>
      <c r="E43" s="11" t="s">
        <v>6</v>
      </c>
    </row>
    <row r="44" spans="1:5" x14ac:dyDescent="0.3">
      <c r="A44" t="s">
        <v>48</v>
      </c>
      <c r="B44">
        <v>11338715</v>
      </c>
      <c r="C44">
        <v>1000495092</v>
      </c>
      <c r="D44">
        <v>1000495093</v>
      </c>
      <c r="E44" s="11" t="s">
        <v>6</v>
      </c>
    </row>
    <row r="45" spans="1:5" x14ac:dyDescent="0.3">
      <c r="A45" t="s">
        <v>49</v>
      </c>
      <c r="B45">
        <v>10613232</v>
      </c>
      <c r="C45">
        <v>1000468852</v>
      </c>
      <c r="D45">
        <v>1000468857</v>
      </c>
      <c r="E45" s="11" t="s">
        <v>6</v>
      </c>
    </row>
    <row r="46" spans="1:5" x14ac:dyDescent="0.3">
      <c r="A46" t="s">
        <v>50</v>
      </c>
      <c r="B46">
        <v>10613430</v>
      </c>
      <c r="C46">
        <v>1000463123</v>
      </c>
      <c r="D46">
        <v>1000463126</v>
      </c>
      <c r="E46" s="11" t="s">
        <v>6</v>
      </c>
    </row>
    <row r="47" spans="1:5" x14ac:dyDescent="0.3">
      <c r="A47" t="s">
        <v>51</v>
      </c>
      <c r="B47">
        <v>10673405</v>
      </c>
      <c r="C47">
        <v>1000476081</v>
      </c>
      <c r="D47">
        <v>1000476082</v>
      </c>
      <c r="E47" s="11" t="s">
        <v>6</v>
      </c>
    </row>
    <row r="48" spans="1:5" x14ac:dyDescent="0.3">
      <c r="A48" t="s">
        <v>52</v>
      </c>
      <c r="B48">
        <v>11279577</v>
      </c>
      <c r="C48">
        <v>1000485063</v>
      </c>
      <c r="D48">
        <v>1000485064</v>
      </c>
      <c r="E48" s="11" t="s">
        <v>6</v>
      </c>
    </row>
    <row r="49" spans="1:5" x14ac:dyDescent="0.3">
      <c r="A49" t="s">
        <v>53</v>
      </c>
      <c r="B49">
        <v>10578192</v>
      </c>
      <c r="C49">
        <v>1000443241</v>
      </c>
      <c r="D49">
        <v>1000212880</v>
      </c>
      <c r="E49" s="11" t="s">
        <v>6</v>
      </c>
    </row>
    <row r="50" spans="1:5" x14ac:dyDescent="0.3">
      <c r="A50" t="s">
        <v>54</v>
      </c>
      <c r="B50">
        <v>10722093</v>
      </c>
      <c r="C50">
        <v>1000443241</v>
      </c>
      <c r="D50">
        <v>1000212880</v>
      </c>
      <c r="E50" s="11" t="s">
        <v>6</v>
      </c>
    </row>
    <row r="51" spans="1:5" x14ac:dyDescent="0.3">
      <c r="A51" t="s">
        <v>55</v>
      </c>
      <c r="B51">
        <v>11308480</v>
      </c>
      <c r="C51">
        <v>1000473080</v>
      </c>
      <c r="D51">
        <v>1000212880</v>
      </c>
      <c r="E51" s="11" t="s">
        <v>6</v>
      </c>
    </row>
    <row r="52" spans="1:5" x14ac:dyDescent="0.3">
      <c r="A52" t="s">
        <v>56</v>
      </c>
      <c r="B52">
        <v>11315220</v>
      </c>
      <c r="C52">
        <v>1000450323</v>
      </c>
      <c r="D52">
        <v>1000450324</v>
      </c>
      <c r="E52" s="11" t="s">
        <v>6</v>
      </c>
    </row>
    <row r="53" spans="1:5" x14ac:dyDescent="0.3">
      <c r="A53" t="s">
        <v>57</v>
      </c>
      <c r="B53">
        <v>10637705</v>
      </c>
      <c r="C53">
        <v>1000472581</v>
      </c>
      <c r="D53">
        <v>1000448715</v>
      </c>
      <c r="E53" s="11" t="s">
        <v>6</v>
      </c>
    </row>
    <row r="54" spans="1:5" x14ac:dyDescent="0.3">
      <c r="A54" t="s">
        <v>58</v>
      </c>
      <c r="B54">
        <v>10725935</v>
      </c>
      <c r="C54">
        <v>1000203513</v>
      </c>
      <c r="D54">
        <v>1000212488</v>
      </c>
      <c r="E54" s="11" t="s">
        <v>6</v>
      </c>
    </row>
    <row r="55" spans="1:5" x14ac:dyDescent="0.3">
      <c r="A55" t="s">
        <v>59</v>
      </c>
      <c r="B55">
        <v>11337246</v>
      </c>
      <c r="C55">
        <v>1000203513</v>
      </c>
      <c r="D55">
        <v>1000212488</v>
      </c>
      <c r="E55" s="11" t="s">
        <v>6</v>
      </c>
    </row>
    <row r="56" spans="1:5" x14ac:dyDescent="0.3">
      <c r="A56" t="s">
        <v>60</v>
      </c>
      <c r="B56">
        <v>10725101</v>
      </c>
      <c r="C56">
        <v>1000203513</v>
      </c>
      <c r="D56">
        <v>1000212488</v>
      </c>
      <c r="E56" s="11" t="s">
        <v>6</v>
      </c>
    </row>
    <row r="57" spans="1:5" x14ac:dyDescent="0.3">
      <c r="A57" t="s">
        <v>61</v>
      </c>
      <c r="B57">
        <v>11344526</v>
      </c>
      <c r="C57">
        <v>1000497202</v>
      </c>
      <c r="D57">
        <v>1000376056</v>
      </c>
      <c r="E57" s="11" t="s">
        <v>6</v>
      </c>
    </row>
    <row r="58" spans="1:5" x14ac:dyDescent="0.3">
      <c r="A58" t="s">
        <v>62</v>
      </c>
      <c r="B58">
        <v>11285151</v>
      </c>
      <c r="C58">
        <v>1000436527</v>
      </c>
      <c r="D58">
        <v>1000212562</v>
      </c>
      <c r="E58" s="11" t="s">
        <v>6</v>
      </c>
    </row>
    <row r="59" spans="1:5" x14ac:dyDescent="0.3">
      <c r="A59" t="s">
        <v>63</v>
      </c>
      <c r="B59">
        <v>10578184</v>
      </c>
      <c r="C59">
        <v>1000485692</v>
      </c>
      <c r="D59">
        <v>1000405973</v>
      </c>
      <c r="E59" s="11" t="s">
        <v>6</v>
      </c>
    </row>
    <row r="60" spans="1:5" x14ac:dyDescent="0.3">
      <c r="A60" t="s">
        <v>64</v>
      </c>
      <c r="B60">
        <v>11301342</v>
      </c>
      <c r="C60">
        <v>1000488105</v>
      </c>
      <c r="D60">
        <v>1000488151</v>
      </c>
      <c r="E60" s="11" t="s">
        <v>6</v>
      </c>
    </row>
    <row r="61" spans="1:5" x14ac:dyDescent="0.3">
      <c r="A61" t="s">
        <v>65</v>
      </c>
      <c r="B61">
        <v>11346981</v>
      </c>
      <c r="C61">
        <v>1000207595</v>
      </c>
      <c r="D61">
        <v>1000496578</v>
      </c>
      <c r="E61" s="11" t="s">
        <v>6</v>
      </c>
    </row>
    <row r="62" spans="1:5" x14ac:dyDescent="0.3">
      <c r="A62" t="s">
        <v>66</v>
      </c>
      <c r="B62">
        <v>11281345</v>
      </c>
      <c r="C62">
        <v>1000261074</v>
      </c>
      <c r="D62">
        <v>1000376145</v>
      </c>
      <c r="E62" s="11" t="s">
        <v>6</v>
      </c>
    </row>
    <row r="63" spans="1:5" x14ac:dyDescent="0.3">
      <c r="A63" t="s">
        <v>67</v>
      </c>
      <c r="B63">
        <v>11279574</v>
      </c>
      <c r="C63">
        <v>1000485059</v>
      </c>
      <c r="D63">
        <v>1000485060</v>
      </c>
      <c r="E63" s="11" t="s">
        <v>6</v>
      </c>
    </row>
    <row r="64" spans="1:5" x14ac:dyDescent="0.3">
      <c r="A64" t="s">
        <v>68</v>
      </c>
      <c r="B64">
        <v>11307753</v>
      </c>
      <c r="C64" t="s">
        <v>69</v>
      </c>
      <c r="D64" t="s">
        <v>70</v>
      </c>
      <c r="E64" s="11" t="s">
        <v>6</v>
      </c>
    </row>
    <row r="65" spans="1:5" x14ac:dyDescent="0.3">
      <c r="A65" t="s">
        <v>71</v>
      </c>
      <c r="B65">
        <v>11283978</v>
      </c>
      <c r="C65">
        <v>1000485527</v>
      </c>
      <c r="D65">
        <v>1000485565</v>
      </c>
      <c r="E65" s="11" t="s">
        <v>6</v>
      </c>
    </row>
    <row r="66" spans="1:5" x14ac:dyDescent="0.3">
      <c r="A66" t="s">
        <v>72</v>
      </c>
      <c r="B66">
        <v>11307750</v>
      </c>
      <c r="C66">
        <v>1000489448</v>
      </c>
      <c r="D66">
        <v>1000489483</v>
      </c>
      <c r="E66" s="11" t="s">
        <v>6</v>
      </c>
    </row>
    <row r="67" spans="1:5" x14ac:dyDescent="0.3">
      <c r="A67" t="s">
        <v>73</v>
      </c>
      <c r="B67">
        <v>10602641</v>
      </c>
      <c r="C67">
        <v>1000485542</v>
      </c>
      <c r="D67">
        <v>1000485538</v>
      </c>
      <c r="E67" s="11" t="s">
        <v>6</v>
      </c>
    </row>
    <row r="68" spans="1:5" x14ac:dyDescent="0.3">
      <c r="A68" t="s">
        <v>74</v>
      </c>
      <c r="B68">
        <v>10635040</v>
      </c>
      <c r="E68" s="11" t="s">
        <v>6</v>
      </c>
    </row>
    <row r="69" spans="1:5" x14ac:dyDescent="0.3">
      <c r="A69" t="s">
        <v>75</v>
      </c>
      <c r="B69">
        <v>11320168</v>
      </c>
      <c r="C69">
        <v>1000362385</v>
      </c>
      <c r="D69">
        <v>1000212481</v>
      </c>
      <c r="E69" s="11" t="s">
        <v>6</v>
      </c>
    </row>
    <row r="70" spans="1:5" x14ac:dyDescent="0.3">
      <c r="A70" t="s">
        <v>76</v>
      </c>
      <c r="B70">
        <v>11309444</v>
      </c>
      <c r="C70">
        <v>1000202666</v>
      </c>
      <c r="D70">
        <v>1000212605</v>
      </c>
      <c r="E70" s="11" t="s">
        <v>6</v>
      </c>
    </row>
    <row r="71" spans="1:5" x14ac:dyDescent="0.3">
      <c r="A71" t="s">
        <v>77</v>
      </c>
      <c r="B71">
        <v>11309445</v>
      </c>
      <c r="C71">
        <v>1000487269</v>
      </c>
      <c r="D71">
        <v>1000212605</v>
      </c>
      <c r="E71" s="11" t="s">
        <v>6</v>
      </c>
    </row>
    <row r="72" spans="1:5" x14ac:dyDescent="0.3">
      <c r="A72" t="s">
        <v>78</v>
      </c>
      <c r="B72">
        <v>11322207</v>
      </c>
      <c r="C72">
        <v>1000202666</v>
      </c>
      <c r="D72">
        <v>1000212605</v>
      </c>
      <c r="E72" s="11" t="s">
        <v>6</v>
      </c>
    </row>
    <row r="73" spans="1:5" x14ac:dyDescent="0.3">
      <c r="A73" t="s">
        <v>79</v>
      </c>
      <c r="B73">
        <v>11322208</v>
      </c>
      <c r="C73">
        <v>1000202664</v>
      </c>
      <c r="D73">
        <v>1000212605</v>
      </c>
      <c r="E73" s="11" t="s">
        <v>6</v>
      </c>
    </row>
    <row r="74" spans="1:5" x14ac:dyDescent="0.3">
      <c r="A74" t="s">
        <v>80</v>
      </c>
      <c r="B74">
        <v>11338489</v>
      </c>
      <c r="C74">
        <v>1000437668</v>
      </c>
      <c r="D74">
        <v>1000405137</v>
      </c>
      <c r="E74" s="11" t="s">
        <v>81</v>
      </c>
    </row>
    <row r="75" spans="1:5" x14ac:dyDescent="0.3">
      <c r="A75" t="s">
        <v>82</v>
      </c>
      <c r="B75">
        <v>11331627</v>
      </c>
      <c r="C75" t="s">
        <v>83</v>
      </c>
      <c r="D75">
        <v>1000492629</v>
      </c>
      <c r="E75" s="11" t="s">
        <v>81</v>
      </c>
    </row>
    <row r="76" spans="1:5" x14ac:dyDescent="0.3">
      <c r="A76" t="s">
        <v>84</v>
      </c>
      <c r="B76">
        <v>11308479</v>
      </c>
      <c r="C76">
        <v>1000251256</v>
      </c>
      <c r="D76">
        <v>1000405131</v>
      </c>
      <c r="E76" s="11" t="s">
        <v>6</v>
      </c>
    </row>
    <row r="77" spans="1:5" x14ac:dyDescent="0.3">
      <c r="A77" t="s">
        <v>85</v>
      </c>
      <c r="B77">
        <v>10603813</v>
      </c>
      <c r="C77">
        <v>1000450406</v>
      </c>
      <c r="D77">
        <v>1000451022</v>
      </c>
      <c r="E77" s="11" t="s">
        <v>6</v>
      </c>
    </row>
    <row r="78" spans="1:5" x14ac:dyDescent="0.3">
      <c r="A78" t="s">
        <v>86</v>
      </c>
      <c r="B78">
        <v>10612644</v>
      </c>
      <c r="E78" s="11" t="s">
        <v>6</v>
      </c>
    </row>
    <row r="79" spans="1:5" x14ac:dyDescent="0.3">
      <c r="A79" t="s">
        <v>87</v>
      </c>
      <c r="B79">
        <v>10613429</v>
      </c>
      <c r="C79">
        <v>1000460696</v>
      </c>
      <c r="D79">
        <v>1000463122</v>
      </c>
      <c r="E79" s="11" t="s">
        <v>6</v>
      </c>
    </row>
    <row r="80" spans="1:5" x14ac:dyDescent="0.3">
      <c r="A80" t="s">
        <v>88</v>
      </c>
      <c r="B80">
        <v>10725443</v>
      </c>
      <c r="E80" s="11" t="s">
        <v>6</v>
      </c>
    </row>
    <row r="81" spans="1:5" x14ac:dyDescent="0.3">
      <c r="A81" t="s">
        <v>89</v>
      </c>
      <c r="B81">
        <v>10613230</v>
      </c>
      <c r="C81">
        <v>1000460654</v>
      </c>
      <c r="D81">
        <v>1000460655</v>
      </c>
      <c r="E81" s="11" t="s">
        <v>6</v>
      </c>
    </row>
    <row r="82" spans="1:5" x14ac:dyDescent="0.3">
      <c r="A82" t="s">
        <v>90</v>
      </c>
      <c r="B82">
        <v>10673404</v>
      </c>
      <c r="C82">
        <v>1000476068</v>
      </c>
      <c r="D82">
        <v>1000476069</v>
      </c>
      <c r="E82" s="11" t="s">
        <v>6</v>
      </c>
    </row>
    <row r="83" spans="1:5" x14ac:dyDescent="0.3">
      <c r="A83" t="s">
        <v>91</v>
      </c>
      <c r="B83">
        <v>10599540</v>
      </c>
      <c r="C83">
        <v>1000203513</v>
      </c>
      <c r="D83">
        <v>1000376056</v>
      </c>
      <c r="E83" s="11" t="s">
        <v>6</v>
      </c>
    </row>
    <row r="84" spans="1:5" x14ac:dyDescent="0.3">
      <c r="A84" t="s">
        <v>92</v>
      </c>
      <c r="C84" t="s">
        <v>83</v>
      </c>
      <c r="D84" t="s">
        <v>83</v>
      </c>
      <c r="E84" s="11" t="s">
        <v>6</v>
      </c>
    </row>
    <row r="85" spans="1:5" x14ac:dyDescent="0.3">
      <c r="A85" t="s">
        <v>93</v>
      </c>
      <c r="B85">
        <v>10578301</v>
      </c>
      <c r="C85">
        <v>1000208556</v>
      </c>
      <c r="E85" s="11" t="s">
        <v>6</v>
      </c>
    </row>
    <row r="86" spans="1:5" x14ac:dyDescent="0.3">
      <c r="A86" t="s">
        <v>94</v>
      </c>
      <c r="B86">
        <v>10584660</v>
      </c>
      <c r="C86">
        <v>1000376057</v>
      </c>
      <c r="D86">
        <v>1000423865</v>
      </c>
      <c r="E86" s="11" t="s">
        <v>6</v>
      </c>
    </row>
    <row r="87" spans="1:5" x14ac:dyDescent="0.3">
      <c r="A87" t="s">
        <v>95</v>
      </c>
      <c r="B87">
        <v>11309023</v>
      </c>
      <c r="C87">
        <v>1000339903</v>
      </c>
      <c r="D87">
        <v>1000489550</v>
      </c>
      <c r="E87" s="11" t="s">
        <v>6</v>
      </c>
    </row>
    <row r="88" spans="1:5" x14ac:dyDescent="0.3">
      <c r="A88" t="s">
        <v>96</v>
      </c>
      <c r="B88">
        <v>11294478</v>
      </c>
      <c r="C88">
        <v>1000445931</v>
      </c>
      <c r="D88">
        <v>1000212865</v>
      </c>
      <c r="E88" s="11" t="s">
        <v>6</v>
      </c>
    </row>
    <row r="89" spans="1:5" x14ac:dyDescent="0.3">
      <c r="A89" t="s">
        <v>97</v>
      </c>
      <c r="B89">
        <v>11294479</v>
      </c>
      <c r="C89">
        <v>1000487041</v>
      </c>
      <c r="D89">
        <v>1000486996</v>
      </c>
      <c r="E89" s="11" t="s">
        <v>6</v>
      </c>
    </row>
    <row r="90" spans="1:5" x14ac:dyDescent="0.3">
      <c r="A90" t="s">
        <v>98</v>
      </c>
      <c r="B90">
        <v>10578187</v>
      </c>
      <c r="C90">
        <v>1000426148</v>
      </c>
      <c r="D90">
        <v>1000261014</v>
      </c>
      <c r="E90" s="11" t="s">
        <v>6</v>
      </c>
    </row>
    <row r="91" spans="1:5" x14ac:dyDescent="0.3">
      <c r="A91" t="s">
        <v>99</v>
      </c>
      <c r="B91">
        <v>11315794</v>
      </c>
      <c r="C91">
        <v>1000202744</v>
      </c>
      <c r="D91">
        <v>1000212484</v>
      </c>
      <c r="E91" s="11" t="s">
        <v>6</v>
      </c>
    </row>
    <row r="92" spans="1:5" x14ac:dyDescent="0.3">
      <c r="A92" t="s">
        <v>100</v>
      </c>
      <c r="B92">
        <v>10578162</v>
      </c>
      <c r="C92">
        <v>1000485202</v>
      </c>
      <c r="D92">
        <v>1000212527</v>
      </c>
      <c r="E92" s="11" t="s">
        <v>6</v>
      </c>
    </row>
    <row r="93" spans="1:5" x14ac:dyDescent="0.3">
      <c r="A93" t="s">
        <v>101</v>
      </c>
      <c r="B93">
        <v>10581117</v>
      </c>
      <c r="C93">
        <v>1000363045</v>
      </c>
      <c r="D93">
        <v>1000362906</v>
      </c>
      <c r="E93" s="11" t="s">
        <v>6</v>
      </c>
    </row>
    <row r="94" spans="1:5" x14ac:dyDescent="0.3">
      <c r="A94" t="s">
        <v>102</v>
      </c>
      <c r="B94">
        <v>10607305</v>
      </c>
      <c r="C94">
        <v>1000388328</v>
      </c>
      <c r="D94">
        <v>1000452025</v>
      </c>
      <c r="E94" s="11" t="s">
        <v>6</v>
      </c>
    </row>
    <row r="95" spans="1:5" x14ac:dyDescent="0.3">
      <c r="A95" t="s">
        <v>103</v>
      </c>
      <c r="B95">
        <v>10610176</v>
      </c>
      <c r="C95">
        <v>1000451449</v>
      </c>
      <c r="D95">
        <v>1000212504</v>
      </c>
      <c r="E95" s="11" t="s">
        <v>6</v>
      </c>
    </row>
    <row r="96" spans="1:5" x14ac:dyDescent="0.3">
      <c r="A96" t="s">
        <v>104</v>
      </c>
      <c r="B96">
        <v>11350695</v>
      </c>
      <c r="C96">
        <v>1000498570</v>
      </c>
      <c r="D96">
        <v>1000499041</v>
      </c>
      <c r="E96" s="11" t="s">
        <v>6</v>
      </c>
    </row>
    <row r="97" spans="1:5" x14ac:dyDescent="0.3">
      <c r="A97" t="s">
        <v>105</v>
      </c>
      <c r="B97">
        <v>10603878</v>
      </c>
      <c r="C97">
        <v>1000201398</v>
      </c>
      <c r="D97">
        <v>1000260903</v>
      </c>
      <c r="E97" s="11" t="s">
        <v>6</v>
      </c>
    </row>
    <row r="98" spans="1:5" x14ac:dyDescent="0.3">
      <c r="A98" t="s">
        <v>106</v>
      </c>
      <c r="B98">
        <v>10613193</v>
      </c>
      <c r="C98">
        <v>1000450704</v>
      </c>
      <c r="D98">
        <v>1000463125</v>
      </c>
      <c r="E98" s="11" t="s">
        <v>6</v>
      </c>
    </row>
    <row r="99" spans="1:5" x14ac:dyDescent="0.3">
      <c r="A99" t="s">
        <v>107</v>
      </c>
      <c r="B99">
        <v>11343164</v>
      </c>
      <c r="C99">
        <v>1000463127</v>
      </c>
      <c r="D99">
        <v>1000360248</v>
      </c>
      <c r="E99" s="11" t="s">
        <v>6</v>
      </c>
    </row>
    <row r="100" spans="1:5" x14ac:dyDescent="0.3">
      <c r="A100" t="s">
        <v>108</v>
      </c>
      <c r="B100">
        <v>11343197</v>
      </c>
      <c r="C100">
        <v>1000463127</v>
      </c>
      <c r="D100">
        <v>1000360248</v>
      </c>
      <c r="E100" s="11" t="s">
        <v>6</v>
      </c>
    </row>
    <row r="101" spans="1:5" x14ac:dyDescent="0.3">
      <c r="A101" t="s">
        <v>109</v>
      </c>
      <c r="B101">
        <v>11285152</v>
      </c>
      <c r="C101">
        <v>1000208141</v>
      </c>
      <c r="D101">
        <v>1000212562</v>
      </c>
      <c r="E101" s="11" t="s">
        <v>6</v>
      </c>
    </row>
    <row r="102" spans="1:5" x14ac:dyDescent="0.3">
      <c r="A102" t="s">
        <v>110</v>
      </c>
      <c r="B102">
        <v>11294429</v>
      </c>
      <c r="C102">
        <v>1000487332</v>
      </c>
      <c r="D102">
        <v>1000489349</v>
      </c>
      <c r="E102" s="11" t="s">
        <v>6</v>
      </c>
    </row>
    <row r="103" spans="1:5" x14ac:dyDescent="0.3">
      <c r="A103" t="s">
        <v>111</v>
      </c>
      <c r="B103">
        <v>11301343</v>
      </c>
      <c r="C103">
        <v>1000487422</v>
      </c>
      <c r="D103">
        <v>1000487442</v>
      </c>
      <c r="E103" s="11" t="s">
        <v>6</v>
      </c>
    </row>
    <row r="104" spans="1:5" x14ac:dyDescent="0.3">
      <c r="A104" t="s">
        <v>112</v>
      </c>
      <c r="B104">
        <v>10602777</v>
      </c>
      <c r="C104">
        <v>1000402442</v>
      </c>
      <c r="D104">
        <v>1000402443</v>
      </c>
      <c r="E104" s="11" t="s">
        <v>6</v>
      </c>
    </row>
    <row r="105" spans="1:5" x14ac:dyDescent="0.3">
      <c r="A105" t="s">
        <v>113</v>
      </c>
      <c r="B105">
        <v>10578188</v>
      </c>
      <c r="C105">
        <v>1000365560</v>
      </c>
      <c r="D105">
        <v>1000363050</v>
      </c>
      <c r="E105" s="11" t="s">
        <v>6</v>
      </c>
    </row>
    <row r="106" spans="1:5" x14ac:dyDescent="0.3">
      <c r="A106" t="s">
        <v>114</v>
      </c>
      <c r="B106">
        <v>10578189</v>
      </c>
      <c r="C106">
        <v>1000433065</v>
      </c>
      <c r="D106">
        <v>1000363050</v>
      </c>
      <c r="E106" s="11" t="s">
        <v>6</v>
      </c>
    </row>
    <row r="107" spans="1:5" x14ac:dyDescent="0.3">
      <c r="A107" t="s">
        <v>115</v>
      </c>
      <c r="B107">
        <v>10578191</v>
      </c>
      <c r="C107">
        <v>1000444485</v>
      </c>
      <c r="D107">
        <v>1000363050</v>
      </c>
      <c r="E107" s="11" t="s">
        <v>6</v>
      </c>
    </row>
    <row r="108" spans="1:5" x14ac:dyDescent="0.3">
      <c r="A108" t="s">
        <v>116</v>
      </c>
      <c r="B108">
        <v>10633586</v>
      </c>
      <c r="C108">
        <v>1000470033</v>
      </c>
      <c r="D108">
        <v>1000402443</v>
      </c>
      <c r="E108" s="11" t="s">
        <v>6</v>
      </c>
    </row>
    <row r="109" spans="1:5" x14ac:dyDescent="0.3">
      <c r="A109" t="s">
        <v>117</v>
      </c>
      <c r="B109">
        <v>11318804</v>
      </c>
      <c r="C109">
        <v>1000206599</v>
      </c>
      <c r="D109">
        <v>1000212605</v>
      </c>
      <c r="E109" s="11" t="s">
        <v>6</v>
      </c>
    </row>
    <row r="110" spans="1:5" x14ac:dyDescent="0.3">
      <c r="A110" t="s">
        <v>118</v>
      </c>
      <c r="B110">
        <v>10741639</v>
      </c>
      <c r="C110">
        <v>1000439309</v>
      </c>
      <c r="D110">
        <v>1000212673</v>
      </c>
      <c r="E110" s="11" t="s">
        <v>6</v>
      </c>
    </row>
    <row r="111" spans="1:5" x14ac:dyDescent="0.3">
      <c r="A111" t="s">
        <v>119</v>
      </c>
      <c r="B111">
        <v>11320216</v>
      </c>
      <c r="C111">
        <v>1000487423</v>
      </c>
      <c r="D111">
        <v>1000487441</v>
      </c>
      <c r="E111" s="11" t="s">
        <v>6</v>
      </c>
    </row>
    <row r="112" spans="1:5" x14ac:dyDescent="0.3">
      <c r="A112" t="s">
        <v>120</v>
      </c>
      <c r="B112">
        <v>10658943</v>
      </c>
      <c r="C112">
        <v>1000266844</v>
      </c>
      <c r="D112">
        <v>1000266864</v>
      </c>
      <c r="E112" s="11" t="s">
        <v>6</v>
      </c>
    </row>
    <row r="113" spans="1:5" x14ac:dyDescent="0.3">
      <c r="A113" t="s">
        <v>121</v>
      </c>
      <c r="B113">
        <v>10611445</v>
      </c>
      <c r="C113">
        <v>1000449885</v>
      </c>
      <c r="D113">
        <v>1000485064</v>
      </c>
      <c r="E113" s="11" t="s">
        <v>6</v>
      </c>
    </row>
    <row r="114" spans="1:5" x14ac:dyDescent="0.3">
      <c r="A114" t="s">
        <v>122</v>
      </c>
      <c r="B114">
        <v>11283834</v>
      </c>
      <c r="C114">
        <v>1000485536</v>
      </c>
      <c r="D114">
        <v>1000485535</v>
      </c>
      <c r="E114" s="11" t="s">
        <v>6</v>
      </c>
    </row>
    <row r="115" spans="1:5" x14ac:dyDescent="0.3">
      <c r="A115" t="s">
        <v>123</v>
      </c>
      <c r="B115">
        <v>11279576</v>
      </c>
      <c r="C115">
        <v>1000485063</v>
      </c>
      <c r="D115">
        <v>1000485064</v>
      </c>
      <c r="E115" s="11" t="s">
        <v>6</v>
      </c>
    </row>
    <row r="116" spans="1:5" x14ac:dyDescent="0.3">
      <c r="A116" t="s">
        <v>124</v>
      </c>
      <c r="B116">
        <v>10578182</v>
      </c>
      <c r="C116">
        <v>1000443239</v>
      </c>
      <c r="D116">
        <v>1000212673</v>
      </c>
      <c r="E116" s="11" t="s">
        <v>6</v>
      </c>
    </row>
    <row r="117" spans="1:5" x14ac:dyDescent="0.3">
      <c r="A117" t="s">
        <v>125</v>
      </c>
      <c r="B117">
        <v>11344148</v>
      </c>
      <c r="C117">
        <v>1000403312</v>
      </c>
      <c r="D117">
        <v>1000245102</v>
      </c>
      <c r="E117" s="11" t="s">
        <v>6</v>
      </c>
    </row>
    <row r="118" spans="1:5" x14ac:dyDescent="0.3">
      <c r="A118" t="s">
        <v>126</v>
      </c>
      <c r="B118">
        <v>10612282</v>
      </c>
      <c r="C118">
        <v>1000485063</v>
      </c>
      <c r="D118">
        <v>1000485064</v>
      </c>
      <c r="E118" s="11" t="s">
        <v>6</v>
      </c>
    </row>
    <row r="119" spans="1:5" x14ac:dyDescent="0.3">
      <c r="A119" t="s">
        <v>127</v>
      </c>
      <c r="B119">
        <v>10612281</v>
      </c>
      <c r="C119">
        <v>1000485063</v>
      </c>
      <c r="D119">
        <v>1000485064</v>
      </c>
      <c r="E119" s="11" t="s">
        <v>6</v>
      </c>
    </row>
    <row r="120" spans="1:5" x14ac:dyDescent="0.3">
      <c r="A120" t="s">
        <v>128</v>
      </c>
      <c r="B120">
        <v>10612280</v>
      </c>
      <c r="E120" s="11"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E6A5-8D43-4713-B713-57F90F812CE7}">
  <sheetPr codeName="Sheet2"/>
  <dimension ref="A1:U137"/>
  <sheetViews>
    <sheetView workbookViewId="0">
      <selection activeCell="H46" sqref="H46"/>
    </sheetView>
  </sheetViews>
  <sheetFormatPr defaultRowHeight="14.4" x14ac:dyDescent="0.3"/>
  <cols>
    <col min="1" max="1" width="42.33203125" bestFit="1" customWidth="1"/>
    <col min="2" max="2" width="27.88671875" bestFit="1" customWidth="1"/>
    <col min="3" max="3" width="9" customWidth="1"/>
    <col min="4" max="4" width="11.109375" customWidth="1"/>
    <col min="5" max="5" width="14.6640625" customWidth="1"/>
    <col min="6" max="6" width="38.5546875" customWidth="1"/>
    <col min="7" max="7" width="24.6640625" bestFit="1" customWidth="1"/>
    <col min="8" max="8" width="16.33203125" customWidth="1"/>
    <col min="9" max="9" width="17.33203125" bestFit="1" customWidth="1"/>
    <col min="10" max="10" width="131.44140625" customWidth="1"/>
    <col min="11" max="11" width="32" bestFit="1" customWidth="1"/>
    <col min="12" max="19" width="29.44140625" customWidth="1"/>
    <col min="20" max="20" width="30.44140625" customWidth="1"/>
    <col min="21" max="21" width="31.33203125" bestFit="1" customWidth="1"/>
  </cols>
  <sheetData>
    <row r="1" spans="1:21" x14ac:dyDescent="0.3">
      <c r="A1" t="s">
        <v>129</v>
      </c>
      <c r="B1" t="s">
        <v>130</v>
      </c>
      <c r="C1" t="s">
        <v>131</v>
      </c>
      <c r="D1" t="s">
        <v>132</v>
      </c>
      <c r="E1" t="s">
        <v>133</v>
      </c>
      <c r="F1" t="s">
        <v>134</v>
      </c>
      <c r="G1" t="s">
        <v>135</v>
      </c>
      <c r="H1" t="s">
        <v>1101</v>
      </c>
      <c r="I1" t="s">
        <v>1102</v>
      </c>
      <c r="J1" t="s">
        <v>136</v>
      </c>
      <c r="K1" t="s">
        <v>1106</v>
      </c>
      <c r="L1" s="2" t="s">
        <v>137</v>
      </c>
      <c r="M1" s="2" t="s">
        <v>138</v>
      </c>
      <c r="N1" s="2" t="s">
        <v>139</v>
      </c>
      <c r="O1" s="2" t="s">
        <v>140</v>
      </c>
      <c r="P1" s="2" t="s">
        <v>141</v>
      </c>
      <c r="Q1" s="2" t="s">
        <v>142</v>
      </c>
      <c r="R1" s="2" t="s">
        <v>143</v>
      </c>
      <c r="S1" s="2" t="s">
        <v>144</v>
      </c>
      <c r="T1" s="2" t="s">
        <v>145</v>
      </c>
      <c r="U1" s="2" t="s">
        <v>146</v>
      </c>
    </row>
    <row r="2" spans="1:21" x14ac:dyDescent="0.3">
      <c r="A2" t="s">
        <v>147</v>
      </c>
      <c r="B2" t="s">
        <v>148</v>
      </c>
      <c r="C2" t="s">
        <v>149</v>
      </c>
      <c r="D2">
        <v>1</v>
      </c>
      <c r="E2" t="s">
        <v>150</v>
      </c>
      <c r="G2" s="3" t="s">
        <v>1107</v>
      </c>
      <c r="J2" t="s">
        <v>147</v>
      </c>
      <c r="L2" s="2" t="s">
        <v>45</v>
      </c>
      <c r="M2" s="2"/>
      <c r="N2" s="2"/>
      <c r="O2" s="2"/>
      <c r="P2" s="2"/>
      <c r="Q2" s="2"/>
      <c r="R2" s="2"/>
      <c r="S2" s="2"/>
      <c r="T2" s="2"/>
      <c r="U2" s="2"/>
    </row>
    <row r="3" spans="1:21" x14ac:dyDescent="0.3">
      <c r="A3" t="s">
        <v>151</v>
      </c>
      <c r="B3" t="s">
        <v>148</v>
      </c>
      <c r="C3" t="s">
        <v>152</v>
      </c>
      <c r="D3">
        <v>1</v>
      </c>
      <c r="E3" t="s">
        <v>153</v>
      </c>
      <c r="G3" s="3" t="s">
        <v>1107</v>
      </c>
      <c r="J3" t="s">
        <v>154</v>
      </c>
      <c r="L3" s="2" t="s">
        <v>118</v>
      </c>
      <c r="M3" s="2" t="s">
        <v>121</v>
      </c>
      <c r="N3" s="2"/>
      <c r="O3" s="2"/>
      <c r="P3" s="2"/>
      <c r="Q3" s="2"/>
      <c r="R3" s="2"/>
      <c r="S3" s="2"/>
      <c r="T3" s="2"/>
      <c r="U3" s="2"/>
    </row>
    <row r="4" spans="1:21" x14ac:dyDescent="0.3">
      <c r="A4" t="s">
        <v>155</v>
      </c>
      <c r="B4" t="s">
        <v>156</v>
      </c>
      <c r="C4" t="s">
        <v>152</v>
      </c>
      <c r="D4">
        <v>6</v>
      </c>
      <c r="E4" t="s">
        <v>153</v>
      </c>
      <c r="G4" s="3" t="s">
        <v>1107</v>
      </c>
      <c r="J4" t="s">
        <v>157</v>
      </c>
      <c r="L4" s="2" t="s">
        <v>121</v>
      </c>
      <c r="M4" s="2"/>
      <c r="N4" s="2"/>
      <c r="O4" s="2"/>
      <c r="P4" s="2"/>
      <c r="Q4" s="2"/>
      <c r="R4" s="2"/>
      <c r="S4" s="2"/>
      <c r="T4" s="2"/>
      <c r="U4" s="2"/>
    </row>
    <row r="5" spans="1:21" x14ac:dyDescent="0.3">
      <c r="A5" t="s">
        <v>158</v>
      </c>
      <c r="B5" t="s">
        <v>159</v>
      </c>
      <c r="C5" t="s">
        <v>152</v>
      </c>
      <c r="D5">
        <v>4</v>
      </c>
      <c r="E5" t="s">
        <v>153</v>
      </c>
      <c r="G5" s="3" t="s">
        <v>1107</v>
      </c>
      <c r="J5" t="s">
        <v>160</v>
      </c>
      <c r="L5" s="2" t="s">
        <v>122</v>
      </c>
      <c r="M5" s="2"/>
      <c r="N5" s="2"/>
      <c r="O5" s="2"/>
      <c r="P5" s="2"/>
      <c r="Q5" s="2"/>
      <c r="R5" s="2"/>
      <c r="S5" s="2"/>
      <c r="T5" s="2"/>
      <c r="U5" s="2"/>
    </row>
    <row r="6" spans="1:21" x14ac:dyDescent="0.3">
      <c r="A6" t="s">
        <v>161</v>
      </c>
      <c r="B6" t="s">
        <v>162</v>
      </c>
      <c r="C6" t="s">
        <v>152</v>
      </c>
      <c r="D6">
        <v>5</v>
      </c>
      <c r="E6" t="s">
        <v>153</v>
      </c>
      <c r="G6" s="3" t="s">
        <v>1107</v>
      </c>
      <c r="J6" t="s">
        <v>161</v>
      </c>
      <c r="L6" s="2" t="s">
        <v>123</v>
      </c>
      <c r="M6" s="2"/>
      <c r="N6" s="2"/>
      <c r="O6" s="2"/>
      <c r="P6" s="2"/>
      <c r="Q6" s="2"/>
      <c r="R6" s="2"/>
      <c r="S6" s="2"/>
      <c r="T6" s="2"/>
      <c r="U6" s="2"/>
    </row>
    <row r="7" spans="1:21" x14ac:dyDescent="0.3">
      <c r="A7" t="s">
        <v>163</v>
      </c>
      <c r="B7" t="s">
        <v>148</v>
      </c>
      <c r="C7" t="s">
        <v>152</v>
      </c>
      <c r="D7">
        <v>3</v>
      </c>
      <c r="E7" t="s">
        <v>153</v>
      </c>
      <c r="G7" s="3" t="s">
        <v>1107</v>
      </c>
      <c r="J7" t="s">
        <v>163</v>
      </c>
      <c r="L7" s="2" t="s">
        <v>124</v>
      </c>
      <c r="M7" s="2"/>
      <c r="N7" s="2"/>
      <c r="O7" s="2"/>
      <c r="P7" s="2"/>
      <c r="Q7" s="2"/>
      <c r="R7" s="2"/>
      <c r="S7" s="2"/>
      <c r="T7" s="2"/>
      <c r="U7" s="2"/>
    </row>
    <row r="8" spans="1:21" x14ac:dyDescent="0.3">
      <c r="A8" t="s">
        <v>164</v>
      </c>
      <c r="B8" t="s">
        <v>165</v>
      </c>
      <c r="C8" t="s">
        <v>152</v>
      </c>
      <c r="D8">
        <v>2</v>
      </c>
      <c r="E8" t="s">
        <v>153</v>
      </c>
      <c r="G8" s="3" t="s">
        <v>1107</v>
      </c>
      <c r="J8" t="s">
        <v>164</v>
      </c>
      <c r="L8" s="2" t="s">
        <v>119</v>
      </c>
      <c r="M8" s="2"/>
      <c r="N8" s="2"/>
      <c r="O8" s="2"/>
      <c r="P8" s="2"/>
      <c r="Q8" s="2"/>
      <c r="R8" s="2"/>
      <c r="S8" s="2"/>
      <c r="T8" s="2"/>
      <c r="U8" s="2"/>
    </row>
    <row r="9" spans="1:21" x14ac:dyDescent="0.3">
      <c r="A9" t="s">
        <v>166</v>
      </c>
      <c r="B9" t="s">
        <v>167</v>
      </c>
      <c r="C9" t="s">
        <v>168</v>
      </c>
      <c r="D9">
        <v>1</v>
      </c>
      <c r="E9" t="s">
        <v>153</v>
      </c>
      <c r="G9" s="3" t="s">
        <v>1107</v>
      </c>
      <c r="J9" t="s">
        <v>166</v>
      </c>
      <c r="K9" t="s">
        <v>1136</v>
      </c>
      <c r="L9" s="2" t="s">
        <v>119</v>
      </c>
      <c r="M9" s="2"/>
      <c r="N9" s="2"/>
      <c r="O9" s="2"/>
      <c r="P9" s="2"/>
      <c r="Q9" s="2"/>
      <c r="R9" s="2"/>
      <c r="S9" s="2"/>
      <c r="T9" s="2"/>
      <c r="U9" s="2"/>
    </row>
    <row r="10" spans="1:21" x14ac:dyDescent="0.3">
      <c r="A10" t="s">
        <v>169</v>
      </c>
      <c r="B10" t="s">
        <v>170</v>
      </c>
      <c r="C10" t="s">
        <v>171</v>
      </c>
      <c r="D10">
        <v>1</v>
      </c>
      <c r="E10" t="s">
        <v>150</v>
      </c>
      <c r="F10" t="s">
        <v>1110</v>
      </c>
      <c r="G10" s="3" t="s">
        <v>1167</v>
      </c>
      <c r="H10">
        <v>338635</v>
      </c>
      <c r="I10">
        <v>21</v>
      </c>
      <c r="J10" t="s">
        <v>172</v>
      </c>
      <c r="K10" t="s">
        <v>1138</v>
      </c>
      <c r="L10" s="2" t="s">
        <v>84</v>
      </c>
      <c r="M10" s="2"/>
      <c r="N10" s="2"/>
      <c r="O10" s="2"/>
      <c r="P10" s="2"/>
      <c r="Q10" s="2"/>
      <c r="R10" s="2"/>
      <c r="S10" s="2"/>
      <c r="T10" s="2"/>
      <c r="U10" s="2"/>
    </row>
    <row r="11" spans="1:21" x14ac:dyDescent="0.3">
      <c r="A11" t="s">
        <v>173</v>
      </c>
      <c r="B11" t="s">
        <v>174</v>
      </c>
      <c r="C11" t="s">
        <v>175</v>
      </c>
      <c r="D11">
        <v>9</v>
      </c>
      <c r="E11" t="s">
        <v>150</v>
      </c>
      <c r="G11" s="3" t="s">
        <v>1107</v>
      </c>
      <c r="J11" t="s">
        <v>176</v>
      </c>
      <c r="L11" s="2" t="s">
        <v>80</v>
      </c>
      <c r="M11" s="2"/>
      <c r="N11" s="2"/>
      <c r="O11" s="2"/>
      <c r="P11" s="2"/>
      <c r="Q11" s="2"/>
      <c r="R11" s="2"/>
      <c r="S11" s="2"/>
      <c r="T11" s="2"/>
      <c r="U11" s="2"/>
    </row>
    <row r="12" spans="1:21" x14ac:dyDescent="0.3">
      <c r="A12" t="s">
        <v>177</v>
      </c>
      <c r="B12" t="s">
        <v>178</v>
      </c>
      <c r="C12" t="s">
        <v>179</v>
      </c>
      <c r="D12">
        <v>1</v>
      </c>
      <c r="E12" t="s">
        <v>150</v>
      </c>
      <c r="G12" s="3" t="s">
        <v>1107</v>
      </c>
      <c r="J12" t="s">
        <v>180</v>
      </c>
      <c r="L12" s="2" t="s">
        <v>44</v>
      </c>
      <c r="M12" s="2"/>
      <c r="N12" s="2"/>
      <c r="O12" s="2"/>
      <c r="P12" s="2"/>
      <c r="Q12" s="2"/>
      <c r="R12" s="2"/>
      <c r="S12" s="2"/>
      <c r="T12" s="2"/>
      <c r="U12" s="2"/>
    </row>
    <row r="13" spans="1:21" x14ac:dyDescent="0.3">
      <c r="A13" t="s">
        <v>181</v>
      </c>
      <c r="B13" t="s">
        <v>148</v>
      </c>
      <c r="C13" t="s">
        <v>182</v>
      </c>
      <c r="D13">
        <v>4</v>
      </c>
      <c r="E13" t="s">
        <v>150</v>
      </c>
      <c r="G13" s="3" t="s">
        <v>1107</v>
      </c>
      <c r="J13" t="s">
        <v>181</v>
      </c>
      <c r="L13" s="2" t="s">
        <v>53</v>
      </c>
      <c r="M13" s="2"/>
      <c r="N13" s="2"/>
      <c r="O13" s="2"/>
      <c r="P13" s="2"/>
      <c r="Q13" s="2"/>
      <c r="R13" s="2"/>
      <c r="S13" s="2"/>
      <c r="T13" s="2"/>
      <c r="U13" s="2"/>
    </row>
    <row r="14" spans="1:21" x14ac:dyDescent="0.3">
      <c r="A14" t="s">
        <v>183</v>
      </c>
      <c r="B14" t="s">
        <v>148</v>
      </c>
      <c r="C14" t="s">
        <v>182</v>
      </c>
      <c r="D14">
        <v>14</v>
      </c>
      <c r="E14" t="s">
        <v>150</v>
      </c>
      <c r="G14" s="3" t="s">
        <v>1107</v>
      </c>
      <c r="J14" t="s">
        <v>183</v>
      </c>
      <c r="L14" s="2" t="s">
        <v>53</v>
      </c>
      <c r="M14" s="2"/>
      <c r="N14" s="2"/>
      <c r="O14" s="2"/>
      <c r="P14" s="2"/>
      <c r="Q14" s="2"/>
      <c r="R14" s="2"/>
      <c r="S14" s="2"/>
      <c r="T14" s="2"/>
      <c r="U14" s="2"/>
    </row>
    <row r="15" spans="1:21" x14ac:dyDescent="0.3">
      <c r="A15" t="s">
        <v>184</v>
      </c>
      <c r="B15" t="s">
        <v>148</v>
      </c>
      <c r="C15" t="s">
        <v>185</v>
      </c>
      <c r="D15">
        <v>4</v>
      </c>
      <c r="E15" t="s">
        <v>150</v>
      </c>
      <c r="G15" s="3" t="s">
        <v>1107</v>
      </c>
      <c r="J15" t="s">
        <v>184</v>
      </c>
      <c r="L15" s="2" t="s">
        <v>53</v>
      </c>
      <c r="M15" s="2"/>
      <c r="N15" s="2"/>
      <c r="O15" s="2"/>
      <c r="P15" s="2"/>
      <c r="Q15" s="2"/>
      <c r="R15" s="2"/>
      <c r="S15" s="2"/>
      <c r="T15" s="2"/>
      <c r="U15" s="2"/>
    </row>
    <row r="16" spans="1:21" x14ac:dyDescent="0.3">
      <c r="A16" t="s">
        <v>186</v>
      </c>
      <c r="B16" t="s">
        <v>187</v>
      </c>
      <c r="C16" t="s">
        <v>188</v>
      </c>
      <c r="D16">
        <v>2</v>
      </c>
      <c r="E16" t="s">
        <v>189</v>
      </c>
      <c r="G16" s="3" t="s">
        <v>1107</v>
      </c>
      <c r="J16" t="s">
        <v>190</v>
      </c>
      <c r="K16" t="s">
        <v>1103</v>
      </c>
      <c r="L16" s="2" t="s">
        <v>63</v>
      </c>
      <c r="M16" s="2"/>
      <c r="N16" s="2"/>
      <c r="O16" s="2"/>
      <c r="P16" s="2"/>
      <c r="Q16" s="2"/>
      <c r="R16" s="2"/>
      <c r="S16" s="2"/>
      <c r="T16" s="2"/>
      <c r="U16" s="2"/>
    </row>
    <row r="17" spans="1:21" x14ac:dyDescent="0.3">
      <c r="A17" t="s">
        <v>191</v>
      </c>
      <c r="B17" t="s">
        <v>192</v>
      </c>
      <c r="C17" t="s">
        <v>193</v>
      </c>
      <c r="D17">
        <v>1</v>
      </c>
      <c r="E17" t="s">
        <v>194</v>
      </c>
      <c r="G17" s="3" t="s">
        <v>1107</v>
      </c>
      <c r="J17" t="s">
        <v>195</v>
      </c>
      <c r="L17" s="2" t="s">
        <v>57</v>
      </c>
      <c r="M17" s="2"/>
      <c r="N17" s="2"/>
      <c r="O17" s="2"/>
      <c r="P17" s="2"/>
      <c r="Q17" s="2"/>
      <c r="R17" s="2"/>
      <c r="S17" s="2"/>
      <c r="T17" s="2"/>
      <c r="U17" s="2"/>
    </row>
    <row r="18" spans="1:21" x14ac:dyDescent="0.3">
      <c r="A18" t="s">
        <v>196</v>
      </c>
      <c r="B18" t="s">
        <v>197</v>
      </c>
      <c r="C18" t="s">
        <v>198</v>
      </c>
      <c r="D18">
        <v>5</v>
      </c>
      <c r="E18" t="s">
        <v>189</v>
      </c>
      <c r="G18" s="3" t="s">
        <v>1107</v>
      </c>
      <c r="J18" t="s">
        <v>199</v>
      </c>
      <c r="K18" t="s">
        <v>1122</v>
      </c>
      <c r="L18" s="2" t="s">
        <v>68</v>
      </c>
      <c r="M18" s="2"/>
      <c r="N18" s="2"/>
      <c r="O18" s="2"/>
      <c r="P18" s="2"/>
      <c r="Q18" s="2"/>
      <c r="R18" s="2"/>
      <c r="S18" s="2"/>
      <c r="T18" s="2"/>
      <c r="U18" s="2"/>
    </row>
    <row r="19" spans="1:21" x14ac:dyDescent="0.3">
      <c r="A19" t="s">
        <v>200</v>
      </c>
      <c r="B19" t="s">
        <v>201</v>
      </c>
      <c r="C19" t="s">
        <v>198</v>
      </c>
      <c r="D19">
        <v>4</v>
      </c>
      <c r="E19" t="s">
        <v>189</v>
      </c>
      <c r="G19" s="3" t="s">
        <v>1107</v>
      </c>
      <c r="J19" t="s">
        <v>202</v>
      </c>
      <c r="K19" t="s">
        <v>1122</v>
      </c>
      <c r="L19" s="2" t="s">
        <v>72</v>
      </c>
      <c r="M19" s="2"/>
      <c r="N19" s="2"/>
      <c r="O19" s="2"/>
      <c r="P19" s="2"/>
      <c r="Q19" s="2"/>
      <c r="R19" s="2"/>
      <c r="S19" s="2"/>
      <c r="T19" s="2"/>
      <c r="U19" s="2"/>
    </row>
    <row r="20" spans="1:21" x14ac:dyDescent="0.3">
      <c r="A20" t="s">
        <v>203</v>
      </c>
      <c r="B20" t="s">
        <v>148</v>
      </c>
      <c r="C20" t="s">
        <v>204</v>
      </c>
      <c r="D20">
        <v>6</v>
      </c>
      <c r="E20" t="s">
        <v>150</v>
      </c>
      <c r="G20" s="3" t="s">
        <v>1107</v>
      </c>
      <c r="J20" t="s">
        <v>205</v>
      </c>
      <c r="L20" s="2" t="s">
        <v>206</v>
      </c>
      <c r="M20" s="2"/>
      <c r="N20" s="2"/>
      <c r="O20" s="2"/>
      <c r="P20" s="2"/>
      <c r="Q20" s="2"/>
      <c r="R20" s="2"/>
      <c r="S20" s="2"/>
      <c r="T20" s="2"/>
      <c r="U20" s="2"/>
    </row>
    <row r="21" spans="1:21" x14ac:dyDescent="0.3">
      <c r="A21" t="s">
        <v>207</v>
      </c>
      <c r="B21" t="s">
        <v>208</v>
      </c>
      <c r="C21" t="s">
        <v>198</v>
      </c>
      <c r="D21">
        <v>7</v>
      </c>
      <c r="E21" t="s">
        <v>189</v>
      </c>
      <c r="G21" s="3" t="s">
        <v>1107</v>
      </c>
      <c r="J21" t="s">
        <v>207</v>
      </c>
      <c r="L21" s="2" t="s">
        <v>63</v>
      </c>
      <c r="M21" s="2"/>
      <c r="N21" s="2"/>
      <c r="O21" s="2"/>
      <c r="P21" s="2"/>
      <c r="Q21" s="2"/>
      <c r="R21" s="2"/>
      <c r="S21" s="2"/>
      <c r="T21" s="2"/>
      <c r="U21" s="2"/>
    </row>
    <row r="22" spans="1:21" x14ac:dyDescent="0.3">
      <c r="A22" t="s">
        <v>209</v>
      </c>
      <c r="B22" t="s">
        <v>210</v>
      </c>
      <c r="C22" t="s">
        <v>198</v>
      </c>
      <c r="D22">
        <v>3</v>
      </c>
      <c r="E22" t="s">
        <v>189</v>
      </c>
      <c r="G22" s="3" t="s">
        <v>1107</v>
      </c>
      <c r="J22" t="s">
        <v>211</v>
      </c>
      <c r="K22" t="s">
        <v>1103</v>
      </c>
      <c r="L22" s="2" t="s">
        <v>64</v>
      </c>
      <c r="M22" s="2"/>
      <c r="N22" s="2"/>
      <c r="O22" s="2"/>
      <c r="P22" s="2"/>
      <c r="Q22" s="2"/>
      <c r="R22" s="2"/>
      <c r="S22" s="2"/>
      <c r="T22" s="2"/>
      <c r="U22" s="2"/>
    </row>
    <row r="23" spans="1:21" x14ac:dyDescent="0.3">
      <c r="A23" t="s">
        <v>212</v>
      </c>
      <c r="B23" t="s">
        <v>213</v>
      </c>
      <c r="C23" t="s">
        <v>214</v>
      </c>
      <c r="D23">
        <v>33</v>
      </c>
      <c r="E23" t="s">
        <v>189</v>
      </c>
      <c r="G23" s="3" t="s">
        <v>1107</v>
      </c>
      <c r="J23" t="s">
        <v>215</v>
      </c>
      <c r="L23" s="2" t="s">
        <v>73</v>
      </c>
      <c r="M23" s="2"/>
      <c r="N23" s="2"/>
      <c r="O23" s="2"/>
      <c r="P23" s="2"/>
      <c r="Q23" s="2"/>
      <c r="R23" s="2"/>
      <c r="S23" s="2"/>
      <c r="T23" s="2"/>
      <c r="U23" s="2"/>
    </row>
    <row r="24" spans="1:21" x14ac:dyDescent="0.3">
      <c r="A24" t="s">
        <v>212</v>
      </c>
      <c r="B24" t="s">
        <v>213</v>
      </c>
      <c r="C24" t="s">
        <v>198</v>
      </c>
      <c r="D24">
        <v>1</v>
      </c>
      <c r="E24" t="s">
        <v>189</v>
      </c>
      <c r="G24" s="3" t="s">
        <v>1107</v>
      </c>
      <c r="J24" t="s">
        <v>215</v>
      </c>
      <c r="L24" s="2" t="s">
        <v>73</v>
      </c>
      <c r="M24" s="2"/>
      <c r="N24" s="2"/>
      <c r="O24" s="2"/>
      <c r="P24" s="2"/>
      <c r="Q24" s="2"/>
      <c r="R24" s="2"/>
      <c r="S24" s="2"/>
      <c r="T24" s="2"/>
      <c r="U24" s="2"/>
    </row>
    <row r="25" spans="1:21" x14ac:dyDescent="0.3">
      <c r="A25" t="s">
        <v>216</v>
      </c>
      <c r="B25" t="s">
        <v>217</v>
      </c>
      <c r="C25" t="s">
        <v>218</v>
      </c>
      <c r="D25">
        <v>12</v>
      </c>
      <c r="E25" t="s">
        <v>219</v>
      </c>
      <c r="G25" s="3" t="s">
        <v>1107</v>
      </c>
      <c r="J25" t="s">
        <v>220</v>
      </c>
      <c r="K25" t="s">
        <v>1123</v>
      </c>
      <c r="L25" s="2" t="s">
        <v>9</v>
      </c>
      <c r="M25" s="2"/>
      <c r="N25" s="2"/>
      <c r="O25" s="2"/>
      <c r="P25" s="2"/>
      <c r="Q25" s="2"/>
      <c r="R25" s="2"/>
      <c r="S25" s="2"/>
      <c r="T25" s="2"/>
      <c r="U25" s="2"/>
    </row>
    <row r="26" spans="1:21" x14ac:dyDescent="0.3">
      <c r="A26" t="s">
        <v>221</v>
      </c>
      <c r="B26" t="s">
        <v>222</v>
      </c>
      <c r="C26" t="s">
        <v>218</v>
      </c>
      <c r="D26">
        <v>9</v>
      </c>
      <c r="E26" t="s">
        <v>219</v>
      </c>
      <c r="F26" t="s">
        <v>1111</v>
      </c>
      <c r="G26" s="3" t="s">
        <v>1167</v>
      </c>
      <c r="H26">
        <v>324941</v>
      </c>
      <c r="I26">
        <v>12</v>
      </c>
      <c r="J26" t="s">
        <v>223</v>
      </c>
      <c r="K26" t="s">
        <v>1123</v>
      </c>
      <c r="L26" s="2" t="s">
        <v>11</v>
      </c>
      <c r="M26" s="2"/>
      <c r="N26" s="2"/>
      <c r="O26" s="2"/>
      <c r="P26" s="2"/>
      <c r="Q26" s="2"/>
      <c r="R26" s="2"/>
      <c r="S26" s="2"/>
      <c r="T26" s="2"/>
      <c r="U26" s="2"/>
    </row>
    <row r="27" spans="1:21" x14ac:dyDescent="0.3">
      <c r="A27" t="s">
        <v>224</v>
      </c>
      <c r="B27" t="s">
        <v>225</v>
      </c>
      <c r="C27" t="s">
        <v>218</v>
      </c>
      <c r="D27">
        <v>10</v>
      </c>
      <c r="E27" t="s">
        <v>219</v>
      </c>
      <c r="G27" s="3" t="s">
        <v>1107</v>
      </c>
      <c r="J27" t="s">
        <v>226</v>
      </c>
      <c r="K27" t="s">
        <v>1124</v>
      </c>
      <c r="L27" s="2" t="s">
        <v>17</v>
      </c>
      <c r="M27" s="2"/>
      <c r="N27" s="2"/>
      <c r="O27" s="2"/>
      <c r="P27" s="2"/>
      <c r="Q27" s="2"/>
      <c r="R27" s="2"/>
      <c r="S27" s="2"/>
      <c r="T27" s="2"/>
      <c r="U27" s="2"/>
    </row>
    <row r="28" spans="1:21" x14ac:dyDescent="0.3">
      <c r="A28" t="s">
        <v>227</v>
      </c>
      <c r="B28" t="s">
        <v>228</v>
      </c>
      <c r="C28" t="s">
        <v>218</v>
      </c>
      <c r="D28">
        <v>11</v>
      </c>
      <c r="E28" t="s">
        <v>219</v>
      </c>
      <c r="G28" s="3" t="s">
        <v>1107</v>
      </c>
      <c r="J28" t="s">
        <v>229</v>
      </c>
      <c r="K28" t="s">
        <v>1124</v>
      </c>
      <c r="L28" s="2" t="s">
        <v>21</v>
      </c>
      <c r="M28" s="2"/>
      <c r="N28" s="2"/>
      <c r="O28" s="2"/>
      <c r="P28" s="2"/>
      <c r="Q28" s="2"/>
      <c r="R28" s="2"/>
      <c r="S28" s="2"/>
      <c r="T28" s="2"/>
      <c r="U28" s="2"/>
    </row>
    <row r="29" spans="1:21" x14ac:dyDescent="0.3">
      <c r="A29" t="s">
        <v>230</v>
      </c>
      <c r="B29" t="s">
        <v>231</v>
      </c>
      <c r="C29" t="s">
        <v>218</v>
      </c>
      <c r="D29">
        <v>7</v>
      </c>
      <c r="E29" t="s">
        <v>232</v>
      </c>
      <c r="G29" s="3" t="s">
        <v>1107</v>
      </c>
      <c r="J29" t="s">
        <v>233</v>
      </c>
      <c r="K29" t="s">
        <v>1123</v>
      </c>
      <c r="L29" s="2" t="s">
        <v>8</v>
      </c>
      <c r="M29" s="2"/>
      <c r="N29" s="2"/>
      <c r="O29" s="2"/>
      <c r="P29" s="2"/>
      <c r="Q29" s="2"/>
      <c r="R29" s="2"/>
      <c r="S29" s="2"/>
      <c r="T29" s="2"/>
      <c r="U29" s="2"/>
    </row>
    <row r="30" spans="1:21" x14ac:dyDescent="0.3">
      <c r="A30" t="s">
        <v>234</v>
      </c>
      <c r="B30" t="s">
        <v>235</v>
      </c>
      <c r="C30" t="s">
        <v>214</v>
      </c>
      <c r="D30">
        <v>29</v>
      </c>
      <c r="E30" t="s">
        <v>236</v>
      </c>
      <c r="G30" s="3" t="s">
        <v>1107</v>
      </c>
      <c r="J30" t="s">
        <v>237</v>
      </c>
      <c r="K30" t="s">
        <v>1125</v>
      </c>
      <c r="L30" s="2" t="s">
        <v>25</v>
      </c>
      <c r="M30" s="2"/>
      <c r="N30" s="2"/>
      <c r="O30" s="2"/>
      <c r="P30" s="2"/>
      <c r="Q30" s="2"/>
      <c r="R30" s="2"/>
      <c r="S30" s="2"/>
      <c r="T30" s="2"/>
      <c r="U30" s="2"/>
    </row>
    <row r="31" spans="1:21" x14ac:dyDescent="0.3">
      <c r="A31" t="s">
        <v>238</v>
      </c>
      <c r="B31" t="s">
        <v>239</v>
      </c>
      <c r="C31" t="s">
        <v>214</v>
      </c>
      <c r="D31">
        <v>32</v>
      </c>
      <c r="E31" t="s">
        <v>236</v>
      </c>
      <c r="G31" s="3" t="s">
        <v>1107</v>
      </c>
      <c r="J31" t="s">
        <v>240</v>
      </c>
      <c r="K31" t="s">
        <v>1125</v>
      </c>
      <c r="L31" s="2" t="s">
        <v>26</v>
      </c>
      <c r="M31" s="2"/>
      <c r="N31" s="2"/>
      <c r="O31" s="2"/>
      <c r="P31" s="2"/>
      <c r="Q31" s="2"/>
      <c r="R31" s="2"/>
      <c r="S31" s="2"/>
      <c r="T31" s="2"/>
      <c r="U31" s="2"/>
    </row>
    <row r="32" spans="1:21" x14ac:dyDescent="0.3">
      <c r="A32" t="s">
        <v>241</v>
      </c>
      <c r="B32" t="s">
        <v>242</v>
      </c>
      <c r="C32" t="s">
        <v>214</v>
      </c>
      <c r="D32">
        <v>41</v>
      </c>
      <c r="E32" t="s">
        <v>189</v>
      </c>
      <c r="G32" s="3" t="s">
        <v>1107</v>
      </c>
      <c r="J32" t="s">
        <v>243</v>
      </c>
      <c r="K32" t="s">
        <v>1104</v>
      </c>
      <c r="L32" s="2" t="s">
        <v>31</v>
      </c>
      <c r="M32" s="2"/>
      <c r="N32" s="2"/>
      <c r="O32" s="2"/>
      <c r="P32" s="2"/>
      <c r="Q32" s="2"/>
      <c r="R32" s="2"/>
      <c r="S32" s="2"/>
      <c r="T32" s="2"/>
      <c r="U32" s="2"/>
    </row>
    <row r="33" spans="1:21" x14ac:dyDescent="0.3">
      <c r="A33" t="s">
        <v>244</v>
      </c>
      <c r="B33" t="s">
        <v>245</v>
      </c>
      <c r="C33" t="s">
        <v>214</v>
      </c>
      <c r="D33">
        <v>17</v>
      </c>
      <c r="E33" t="s">
        <v>236</v>
      </c>
      <c r="G33" s="3" t="s">
        <v>1107</v>
      </c>
      <c r="J33" t="s">
        <v>246</v>
      </c>
      <c r="K33" t="s">
        <v>1125</v>
      </c>
      <c r="L33" s="2" t="s">
        <v>25</v>
      </c>
      <c r="M33" s="2"/>
      <c r="N33" s="2"/>
      <c r="O33" s="2"/>
      <c r="P33" s="2"/>
      <c r="Q33" s="2"/>
      <c r="R33" s="2"/>
      <c r="S33" s="2"/>
      <c r="T33" s="2"/>
      <c r="U33" s="2"/>
    </row>
    <row r="34" spans="1:21" x14ac:dyDescent="0.3">
      <c r="A34" t="s">
        <v>247</v>
      </c>
      <c r="B34" t="s">
        <v>248</v>
      </c>
      <c r="C34" t="s">
        <v>249</v>
      </c>
      <c r="D34">
        <v>15</v>
      </c>
      <c r="E34" t="s">
        <v>232</v>
      </c>
      <c r="G34" s="3" t="s">
        <v>1107</v>
      </c>
      <c r="J34" s="1" t="s">
        <v>250</v>
      </c>
      <c r="L34" s="2" t="s">
        <v>37</v>
      </c>
      <c r="M34" s="2"/>
      <c r="N34" s="2"/>
      <c r="O34" s="2"/>
      <c r="P34" s="2"/>
      <c r="Q34" s="2"/>
      <c r="R34" s="2"/>
      <c r="S34" s="2"/>
      <c r="T34" s="2"/>
      <c r="U34" s="2"/>
    </row>
    <row r="35" spans="1:21" x14ac:dyDescent="0.3">
      <c r="A35" t="s">
        <v>251</v>
      </c>
      <c r="B35" t="s">
        <v>252</v>
      </c>
      <c r="C35" t="s">
        <v>249</v>
      </c>
      <c r="D35">
        <v>7</v>
      </c>
      <c r="E35" t="s">
        <v>232</v>
      </c>
      <c r="G35" s="3" t="s">
        <v>1107</v>
      </c>
      <c r="J35" s="1" t="s">
        <v>1112</v>
      </c>
      <c r="L35" s="2" t="s">
        <v>37</v>
      </c>
      <c r="M35" s="2"/>
      <c r="N35" s="2"/>
      <c r="O35" s="2"/>
      <c r="P35" s="2"/>
      <c r="Q35" s="2"/>
      <c r="R35" s="2"/>
      <c r="S35" s="2"/>
      <c r="T35" s="2"/>
      <c r="U35" s="2"/>
    </row>
    <row r="36" spans="1:21" x14ac:dyDescent="0.3">
      <c r="A36" t="s">
        <v>253</v>
      </c>
      <c r="B36" t="s">
        <v>254</v>
      </c>
      <c r="C36" t="s">
        <v>249</v>
      </c>
      <c r="D36">
        <v>1</v>
      </c>
      <c r="E36" t="s">
        <v>232</v>
      </c>
      <c r="G36" s="3" t="s">
        <v>1107</v>
      </c>
      <c r="J36" s="1" t="s">
        <v>1113</v>
      </c>
      <c r="L36" s="2" t="s">
        <v>38</v>
      </c>
      <c r="M36" s="2"/>
      <c r="N36" s="2"/>
      <c r="O36" s="2"/>
      <c r="P36" s="2"/>
      <c r="Q36" s="2"/>
      <c r="R36" s="2"/>
      <c r="S36" s="2"/>
      <c r="T36" s="2"/>
      <c r="U36" s="2"/>
    </row>
    <row r="37" spans="1:21" x14ac:dyDescent="0.3">
      <c r="A37" t="s">
        <v>255</v>
      </c>
      <c r="B37" t="s">
        <v>256</v>
      </c>
      <c r="C37" t="s">
        <v>249</v>
      </c>
      <c r="D37">
        <v>14</v>
      </c>
      <c r="E37" t="s">
        <v>232</v>
      </c>
      <c r="G37" s="3" t="s">
        <v>1107</v>
      </c>
      <c r="J37" s="1" t="s">
        <v>1114</v>
      </c>
      <c r="L37" s="2" t="s">
        <v>39</v>
      </c>
      <c r="M37" s="2"/>
      <c r="N37" s="2"/>
      <c r="O37" s="2"/>
      <c r="P37" s="2"/>
      <c r="Q37" s="2"/>
      <c r="R37" s="2"/>
      <c r="S37" s="2"/>
      <c r="T37" s="2"/>
      <c r="U37" s="2"/>
    </row>
    <row r="38" spans="1:21" x14ac:dyDescent="0.3">
      <c r="A38" t="s">
        <v>257</v>
      </c>
      <c r="B38" t="s">
        <v>258</v>
      </c>
      <c r="C38" t="s">
        <v>249</v>
      </c>
      <c r="D38">
        <v>11</v>
      </c>
      <c r="E38" t="s">
        <v>232</v>
      </c>
      <c r="F38" t="s">
        <v>1111</v>
      </c>
      <c r="G38" s="3" t="s">
        <v>1167</v>
      </c>
      <c r="H38">
        <v>324941</v>
      </c>
      <c r="I38">
        <v>12</v>
      </c>
      <c r="J38" t="s">
        <v>259</v>
      </c>
      <c r="K38" t="s">
        <v>1105</v>
      </c>
      <c r="L38" s="2" t="s">
        <v>33</v>
      </c>
      <c r="M38" s="2"/>
      <c r="N38" s="2"/>
      <c r="O38" s="2"/>
      <c r="P38" s="2"/>
      <c r="Q38" s="2"/>
      <c r="R38" s="2"/>
      <c r="S38" s="2"/>
      <c r="T38" s="2"/>
      <c r="U38" s="2"/>
    </row>
    <row r="39" spans="1:21" x14ac:dyDescent="0.3">
      <c r="A39" t="s">
        <v>260</v>
      </c>
      <c r="B39" t="s">
        <v>261</v>
      </c>
      <c r="C39" t="s">
        <v>262</v>
      </c>
      <c r="D39">
        <v>2</v>
      </c>
      <c r="E39" t="s">
        <v>263</v>
      </c>
      <c r="G39" s="3" t="s">
        <v>1107</v>
      </c>
      <c r="J39" t="s">
        <v>264</v>
      </c>
      <c r="K39" t="s">
        <v>1126</v>
      </c>
      <c r="L39" s="2" t="s">
        <v>43</v>
      </c>
      <c r="M39" s="2"/>
      <c r="N39" s="2"/>
      <c r="O39" s="2"/>
      <c r="P39" s="2"/>
      <c r="Q39" s="2"/>
      <c r="R39" s="2"/>
      <c r="S39" s="2"/>
      <c r="T39" s="2"/>
      <c r="U39" s="2"/>
    </row>
    <row r="40" spans="1:21" x14ac:dyDescent="0.3">
      <c r="A40" t="s">
        <v>265</v>
      </c>
      <c r="B40" t="s">
        <v>266</v>
      </c>
      <c r="C40" t="s">
        <v>267</v>
      </c>
      <c r="D40">
        <v>18</v>
      </c>
      <c r="E40" t="s">
        <v>236</v>
      </c>
      <c r="G40" s="3" t="s">
        <v>1107</v>
      </c>
      <c r="J40" t="s">
        <v>268</v>
      </c>
      <c r="K40" t="s">
        <v>1127</v>
      </c>
      <c r="L40" s="2" t="s">
        <v>47</v>
      </c>
      <c r="M40" s="2"/>
      <c r="N40" s="2"/>
      <c r="O40" s="2"/>
      <c r="P40" s="2"/>
      <c r="Q40" s="2"/>
      <c r="R40" s="2"/>
      <c r="S40" s="2"/>
      <c r="T40" s="2"/>
      <c r="U40" s="2"/>
    </row>
    <row r="41" spans="1:21" x14ac:dyDescent="0.3">
      <c r="A41" t="s">
        <v>269</v>
      </c>
      <c r="B41" t="s">
        <v>270</v>
      </c>
      <c r="C41" t="s">
        <v>271</v>
      </c>
      <c r="D41">
        <v>8</v>
      </c>
      <c r="E41" t="s">
        <v>194</v>
      </c>
      <c r="G41" s="3" t="s">
        <v>1107</v>
      </c>
      <c r="J41" t="s">
        <v>272</v>
      </c>
      <c r="K41" t="s">
        <v>1139</v>
      </c>
      <c r="L41" s="2" t="s">
        <v>56</v>
      </c>
      <c r="M41" s="2"/>
      <c r="N41" s="2"/>
      <c r="O41" s="2"/>
      <c r="P41" s="2"/>
      <c r="Q41" s="2"/>
      <c r="R41" s="2"/>
      <c r="S41" s="2"/>
      <c r="T41" s="2"/>
      <c r="U41" s="2"/>
    </row>
    <row r="42" spans="1:21" x14ac:dyDescent="0.3">
      <c r="A42" t="s">
        <v>273</v>
      </c>
      <c r="B42" t="s">
        <v>274</v>
      </c>
      <c r="C42" t="s">
        <v>271</v>
      </c>
      <c r="D42">
        <v>4</v>
      </c>
      <c r="E42" t="s">
        <v>194</v>
      </c>
      <c r="G42" s="3" t="s">
        <v>1107</v>
      </c>
      <c r="J42" t="s">
        <v>275</v>
      </c>
      <c r="L42" s="2" t="s">
        <v>54</v>
      </c>
      <c r="M42" s="2"/>
      <c r="N42" s="2"/>
      <c r="O42" s="2"/>
      <c r="P42" s="2"/>
      <c r="Q42" s="2"/>
      <c r="R42" s="2"/>
      <c r="S42" s="2"/>
      <c r="T42" s="2"/>
      <c r="U42" s="2"/>
    </row>
    <row r="43" spans="1:21" x14ac:dyDescent="0.3">
      <c r="A43" t="s">
        <v>276</v>
      </c>
      <c r="B43" t="s">
        <v>277</v>
      </c>
      <c r="C43" t="s">
        <v>271</v>
      </c>
      <c r="D43">
        <v>1</v>
      </c>
      <c r="E43" t="s">
        <v>194</v>
      </c>
      <c r="G43" s="3" t="s">
        <v>1107</v>
      </c>
      <c r="J43" t="s">
        <v>278</v>
      </c>
      <c r="K43" t="s">
        <v>1140</v>
      </c>
      <c r="L43" s="2" t="s">
        <v>53</v>
      </c>
      <c r="M43" s="2"/>
      <c r="N43" s="2"/>
      <c r="O43" s="2"/>
      <c r="P43" s="2"/>
      <c r="Q43" s="2"/>
      <c r="R43" s="2"/>
      <c r="S43" s="2"/>
      <c r="T43" s="2"/>
      <c r="U43" s="2"/>
    </row>
    <row r="44" spans="1:21" x14ac:dyDescent="0.3">
      <c r="A44" t="s">
        <v>279</v>
      </c>
      <c r="B44" t="s">
        <v>280</v>
      </c>
      <c r="C44" t="s">
        <v>271</v>
      </c>
      <c r="D44">
        <v>5</v>
      </c>
      <c r="E44" t="s">
        <v>194</v>
      </c>
      <c r="F44" t="s">
        <v>1110</v>
      </c>
      <c r="G44" s="3" t="s">
        <v>1167</v>
      </c>
      <c r="H44">
        <v>338635</v>
      </c>
      <c r="I44">
        <v>21</v>
      </c>
      <c r="J44" t="s">
        <v>281</v>
      </c>
      <c r="K44" t="s">
        <v>1139</v>
      </c>
      <c r="L44" s="2" t="s">
        <v>55</v>
      </c>
      <c r="M44" s="2"/>
      <c r="N44" s="2"/>
      <c r="O44" s="2"/>
      <c r="P44" s="2"/>
      <c r="Q44" s="2"/>
      <c r="R44" s="2"/>
      <c r="S44" s="2"/>
      <c r="T44" s="2"/>
      <c r="U44" s="2"/>
    </row>
    <row r="45" spans="1:21" x14ac:dyDescent="0.3">
      <c r="A45" t="s">
        <v>282</v>
      </c>
      <c r="B45" t="s">
        <v>283</v>
      </c>
      <c r="C45" t="s">
        <v>271</v>
      </c>
      <c r="D45">
        <v>3</v>
      </c>
      <c r="E45" t="s">
        <v>194</v>
      </c>
      <c r="G45" s="3" t="s">
        <v>1107</v>
      </c>
      <c r="J45" t="s">
        <v>284</v>
      </c>
      <c r="K45" t="s">
        <v>1141</v>
      </c>
      <c r="L45" s="2" t="s">
        <v>53</v>
      </c>
      <c r="M45" s="2"/>
      <c r="N45" s="2"/>
      <c r="O45" s="2"/>
      <c r="P45" s="2"/>
      <c r="Q45" s="2"/>
      <c r="R45" s="2"/>
      <c r="S45" s="2"/>
      <c r="T45" s="2"/>
      <c r="U45" s="2"/>
    </row>
    <row r="46" spans="1:21" x14ac:dyDescent="0.3">
      <c r="A46" t="s">
        <v>285</v>
      </c>
      <c r="B46" t="s">
        <v>286</v>
      </c>
      <c r="C46" t="s">
        <v>287</v>
      </c>
      <c r="D46">
        <v>2</v>
      </c>
      <c r="E46" t="s">
        <v>194</v>
      </c>
      <c r="G46" s="3" t="s">
        <v>1107</v>
      </c>
      <c r="J46" t="s">
        <v>288</v>
      </c>
      <c r="K46" t="s">
        <v>1142</v>
      </c>
      <c r="L46" s="2" t="s">
        <v>75</v>
      </c>
      <c r="M46" s="2"/>
      <c r="N46" s="2"/>
      <c r="O46" s="2"/>
      <c r="P46" s="2"/>
      <c r="Q46" s="2"/>
      <c r="R46" s="2"/>
      <c r="S46" s="2"/>
      <c r="T46" s="2"/>
      <c r="U46" s="2"/>
    </row>
    <row r="47" spans="1:21" x14ac:dyDescent="0.3">
      <c r="A47" t="s">
        <v>289</v>
      </c>
      <c r="B47" t="s">
        <v>148</v>
      </c>
      <c r="C47" t="s">
        <v>290</v>
      </c>
      <c r="D47">
        <v>2</v>
      </c>
      <c r="E47" t="s">
        <v>194</v>
      </c>
      <c r="F47" t="s">
        <v>1110</v>
      </c>
      <c r="G47" s="3" t="s">
        <v>1167</v>
      </c>
      <c r="H47">
        <v>338635</v>
      </c>
      <c r="I47">
        <v>21</v>
      </c>
      <c r="J47" t="s">
        <v>291</v>
      </c>
      <c r="L47" s="2" t="s">
        <v>292</v>
      </c>
      <c r="M47" s="2"/>
      <c r="N47" s="2"/>
      <c r="O47" s="2"/>
      <c r="P47" s="2"/>
      <c r="Q47" s="2"/>
      <c r="R47" s="2"/>
      <c r="S47" s="2"/>
      <c r="T47" s="2"/>
      <c r="U47" s="2"/>
    </row>
    <row r="48" spans="1:21" x14ac:dyDescent="0.3">
      <c r="A48" t="s">
        <v>293</v>
      </c>
      <c r="B48" t="s">
        <v>148</v>
      </c>
      <c r="C48" t="s">
        <v>290</v>
      </c>
      <c r="D48">
        <v>1</v>
      </c>
      <c r="E48" t="s">
        <v>194</v>
      </c>
      <c r="G48" s="3" t="s">
        <v>1107</v>
      </c>
      <c r="J48" t="s">
        <v>294</v>
      </c>
      <c r="L48" s="2" t="s">
        <v>295</v>
      </c>
      <c r="M48" s="2"/>
      <c r="N48" s="2"/>
      <c r="O48" s="2"/>
      <c r="P48" s="2"/>
      <c r="Q48" s="2"/>
      <c r="R48" s="2"/>
      <c r="S48" s="2"/>
      <c r="T48" s="2"/>
      <c r="U48" s="2"/>
    </row>
    <row r="49" spans="1:21" x14ac:dyDescent="0.3">
      <c r="A49" t="s">
        <v>296</v>
      </c>
      <c r="B49" t="s">
        <v>297</v>
      </c>
      <c r="C49" t="s">
        <v>298</v>
      </c>
      <c r="D49">
        <v>3</v>
      </c>
      <c r="E49" t="s">
        <v>194</v>
      </c>
      <c r="F49" t="s">
        <v>1110</v>
      </c>
      <c r="G49" s="3" t="s">
        <v>1167</v>
      </c>
      <c r="H49">
        <v>338635</v>
      </c>
      <c r="I49">
        <v>21</v>
      </c>
      <c r="J49" t="s">
        <v>299</v>
      </c>
      <c r="K49" t="s">
        <v>1143</v>
      </c>
      <c r="L49" s="2" t="s">
        <v>98</v>
      </c>
      <c r="M49" s="2"/>
      <c r="N49" s="2"/>
      <c r="O49" s="2"/>
      <c r="P49" s="2"/>
      <c r="Q49" s="2"/>
      <c r="R49" s="2"/>
      <c r="S49" s="2"/>
      <c r="T49" s="2"/>
      <c r="U49" s="2"/>
    </row>
    <row r="50" spans="1:21" x14ac:dyDescent="0.3">
      <c r="A50" t="s">
        <v>300</v>
      </c>
      <c r="B50" t="s">
        <v>301</v>
      </c>
      <c r="C50" t="s">
        <v>298</v>
      </c>
      <c r="D50">
        <v>1</v>
      </c>
      <c r="E50" t="s">
        <v>194</v>
      </c>
      <c r="G50" s="3" t="s">
        <v>1107</v>
      </c>
      <c r="J50" t="s">
        <v>302</v>
      </c>
      <c r="K50" t="s">
        <v>1143</v>
      </c>
      <c r="L50" s="2" t="s">
        <v>99</v>
      </c>
      <c r="M50" s="2"/>
      <c r="N50" s="2"/>
      <c r="O50" s="2"/>
      <c r="P50" s="2"/>
      <c r="Q50" s="2"/>
      <c r="R50" s="2"/>
      <c r="S50" s="2"/>
      <c r="T50" s="2"/>
      <c r="U50" s="2"/>
    </row>
    <row r="51" spans="1:21" x14ac:dyDescent="0.3">
      <c r="A51" t="s">
        <v>303</v>
      </c>
      <c r="B51" t="s">
        <v>304</v>
      </c>
      <c r="C51" t="s">
        <v>214</v>
      </c>
      <c r="D51">
        <v>50</v>
      </c>
      <c r="E51" t="s">
        <v>189</v>
      </c>
      <c r="G51" s="3" t="s">
        <v>1107</v>
      </c>
      <c r="J51" t="s">
        <v>305</v>
      </c>
      <c r="K51" t="s">
        <v>1104</v>
      </c>
      <c r="L51" s="2" t="s">
        <v>27</v>
      </c>
      <c r="M51" s="2"/>
      <c r="N51" s="2"/>
      <c r="O51" s="2"/>
      <c r="P51" s="2"/>
      <c r="Q51" s="2"/>
      <c r="R51" s="2"/>
      <c r="S51" s="2"/>
      <c r="T51" s="2"/>
      <c r="U51" s="2"/>
    </row>
    <row r="52" spans="1:21" x14ac:dyDescent="0.3">
      <c r="A52" t="s">
        <v>306</v>
      </c>
      <c r="B52" t="s">
        <v>307</v>
      </c>
      <c r="C52" t="s">
        <v>214</v>
      </c>
      <c r="D52">
        <v>31</v>
      </c>
      <c r="E52" t="s">
        <v>189</v>
      </c>
      <c r="G52" s="3" t="s">
        <v>1107</v>
      </c>
      <c r="J52" t="s">
        <v>308</v>
      </c>
      <c r="K52" t="s">
        <v>1104</v>
      </c>
      <c r="L52" s="2" t="s">
        <v>28</v>
      </c>
      <c r="M52" s="2"/>
      <c r="N52" s="2"/>
      <c r="O52" s="2"/>
      <c r="P52" s="2"/>
      <c r="Q52" s="2"/>
      <c r="R52" s="2"/>
      <c r="S52" s="2"/>
      <c r="T52" s="2"/>
      <c r="U52" s="2"/>
    </row>
    <row r="53" spans="1:21" x14ac:dyDescent="0.3">
      <c r="A53" t="s">
        <v>309</v>
      </c>
      <c r="B53" t="s">
        <v>310</v>
      </c>
      <c r="C53" t="s">
        <v>214</v>
      </c>
      <c r="D53">
        <v>28</v>
      </c>
      <c r="E53" t="s">
        <v>189</v>
      </c>
      <c r="G53" s="3" t="s">
        <v>1107</v>
      </c>
      <c r="J53" t="s">
        <v>311</v>
      </c>
      <c r="K53" t="s">
        <v>1104</v>
      </c>
      <c r="L53" s="2" t="s">
        <v>29</v>
      </c>
      <c r="M53" s="2"/>
      <c r="N53" s="2"/>
      <c r="O53" s="2"/>
      <c r="P53" s="2"/>
      <c r="Q53" s="2"/>
      <c r="R53" s="2"/>
      <c r="S53" s="2"/>
      <c r="T53" s="2"/>
      <c r="U53" s="2"/>
    </row>
    <row r="54" spans="1:21" x14ac:dyDescent="0.3">
      <c r="A54" t="s">
        <v>312</v>
      </c>
      <c r="B54" t="s">
        <v>313</v>
      </c>
      <c r="C54" t="s">
        <v>214</v>
      </c>
      <c r="D54">
        <v>37</v>
      </c>
      <c r="E54" t="s">
        <v>189</v>
      </c>
      <c r="G54" s="3" t="s">
        <v>1107</v>
      </c>
      <c r="J54" t="s">
        <v>314</v>
      </c>
      <c r="K54" t="s">
        <v>1122</v>
      </c>
      <c r="L54" s="2" t="s">
        <v>30</v>
      </c>
      <c r="M54" s="2"/>
      <c r="N54" s="2"/>
      <c r="O54" s="2"/>
      <c r="P54" s="2"/>
      <c r="Q54" s="2"/>
      <c r="R54" s="2"/>
      <c r="S54" s="2"/>
      <c r="T54" s="2"/>
      <c r="U54" s="2"/>
    </row>
    <row r="55" spans="1:21" x14ac:dyDescent="0.3">
      <c r="A55" t="s">
        <v>315</v>
      </c>
      <c r="B55" t="s">
        <v>316</v>
      </c>
      <c r="C55" t="s">
        <v>214</v>
      </c>
      <c r="D55">
        <v>47</v>
      </c>
      <c r="E55" t="s">
        <v>189</v>
      </c>
      <c r="G55" s="3" t="s">
        <v>1107</v>
      </c>
      <c r="J55" t="s">
        <v>317</v>
      </c>
      <c r="K55" t="s">
        <v>1104</v>
      </c>
      <c r="L55" s="2" t="s">
        <v>61</v>
      </c>
      <c r="M55" s="2"/>
      <c r="N55" s="2"/>
      <c r="O55" s="2"/>
      <c r="P55" s="2"/>
      <c r="Q55" s="2"/>
      <c r="R55" s="2"/>
      <c r="S55" s="2"/>
      <c r="T55" s="2"/>
      <c r="U55" s="2"/>
    </row>
    <row r="56" spans="1:21" x14ac:dyDescent="0.3">
      <c r="A56" t="s">
        <v>318</v>
      </c>
      <c r="B56" t="s">
        <v>319</v>
      </c>
      <c r="C56" t="s">
        <v>214</v>
      </c>
      <c r="D56">
        <v>49</v>
      </c>
      <c r="E56" t="s">
        <v>189</v>
      </c>
      <c r="G56" s="3" t="s">
        <v>1107</v>
      </c>
      <c r="J56" t="s">
        <v>320</v>
      </c>
      <c r="K56" t="s">
        <v>1104</v>
      </c>
      <c r="L56" s="2" t="s">
        <v>65</v>
      </c>
      <c r="M56" s="2"/>
      <c r="N56" s="2"/>
      <c r="O56" s="2"/>
      <c r="P56" s="2"/>
      <c r="Q56" s="2"/>
      <c r="R56" s="2"/>
      <c r="S56" s="2"/>
      <c r="T56" s="2"/>
      <c r="U56" s="2"/>
    </row>
    <row r="57" spans="1:21" x14ac:dyDescent="0.3">
      <c r="A57" t="s">
        <v>321</v>
      </c>
      <c r="B57" t="s">
        <v>322</v>
      </c>
      <c r="C57" t="s">
        <v>214</v>
      </c>
      <c r="D57">
        <v>30</v>
      </c>
      <c r="E57" t="s">
        <v>189</v>
      </c>
      <c r="G57" s="3" t="s">
        <v>1107</v>
      </c>
      <c r="J57" t="s">
        <v>323</v>
      </c>
      <c r="K57" t="s">
        <v>1104</v>
      </c>
      <c r="L57" s="2" t="s">
        <v>66</v>
      </c>
      <c r="M57" s="2"/>
      <c r="N57" s="2"/>
      <c r="O57" s="2"/>
      <c r="P57" s="2"/>
      <c r="Q57" s="2"/>
      <c r="R57" s="2"/>
      <c r="S57" s="2"/>
      <c r="T57" s="2"/>
      <c r="U57" s="2"/>
    </row>
    <row r="58" spans="1:21" x14ac:dyDescent="0.3">
      <c r="A58" t="s">
        <v>324</v>
      </c>
      <c r="B58" t="s">
        <v>325</v>
      </c>
      <c r="C58" t="s">
        <v>214</v>
      </c>
      <c r="D58">
        <v>27</v>
      </c>
      <c r="E58" t="s">
        <v>189</v>
      </c>
      <c r="G58" s="3" t="s">
        <v>1107</v>
      </c>
      <c r="J58" t="s">
        <v>326</v>
      </c>
      <c r="K58" t="s">
        <v>1104</v>
      </c>
      <c r="L58" s="2" t="s">
        <v>67</v>
      </c>
      <c r="M58" s="2"/>
      <c r="N58" s="2"/>
      <c r="O58" s="2"/>
      <c r="P58" s="2"/>
      <c r="Q58" s="2"/>
      <c r="R58" s="2"/>
      <c r="S58" s="2"/>
      <c r="T58" s="2"/>
      <c r="U58" s="2"/>
    </row>
    <row r="59" spans="1:21" x14ac:dyDescent="0.3">
      <c r="A59" t="s">
        <v>327</v>
      </c>
      <c r="B59" t="s">
        <v>328</v>
      </c>
      <c r="C59" t="s">
        <v>214</v>
      </c>
      <c r="D59">
        <v>36</v>
      </c>
      <c r="E59" t="s">
        <v>189</v>
      </c>
      <c r="G59" s="3" t="s">
        <v>1107</v>
      </c>
      <c r="J59" t="s">
        <v>329</v>
      </c>
      <c r="K59" t="s">
        <v>1122</v>
      </c>
      <c r="L59" s="2" t="s">
        <v>71</v>
      </c>
      <c r="M59" s="2"/>
      <c r="N59" s="2"/>
      <c r="O59" s="2"/>
      <c r="P59" s="2"/>
      <c r="Q59" s="2"/>
      <c r="R59" s="2"/>
      <c r="S59" s="2"/>
      <c r="T59" s="2"/>
      <c r="U59" s="2"/>
    </row>
    <row r="60" spans="1:21" x14ac:dyDescent="0.3">
      <c r="A60" t="s">
        <v>330</v>
      </c>
      <c r="B60" t="s">
        <v>331</v>
      </c>
      <c r="C60" t="s">
        <v>214</v>
      </c>
      <c r="D60">
        <v>40</v>
      </c>
      <c r="E60" t="s">
        <v>189</v>
      </c>
      <c r="G60" s="3" t="s">
        <v>1107</v>
      </c>
      <c r="J60" t="s">
        <v>332</v>
      </c>
      <c r="K60" t="s">
        <v>1104</v>
      </c>
      <c r="L60" s="2" t="s">
        <v>73</v>
      </c>
      <c r="M60" s="2"/>
      <c r="N60" s="2"/>
      <c r="O60" s="2"/>
      <c r="P60" s="2"/>
      <c r="Q60" s="2"/>
      <c r="R60" s="2"/>
      <c r="S60" s="2"/>
      <c r="T60" s="2"/>
      <c r="U60" s="2"/>
    </row>
    <row r="61" spans="1:21" x14ac:dyDescent="0.3">
      <c r="A61" t="s">
        <v>333</v>
      </c>
      <c r="B61" t="s">
        <v>334</v>
      </c>
      <c r="C61" t="s">
        <v>335</v>
      </c>
      <c r="D61">
        <v>2</v>
      </c>
      <c r="E61" t="s">
        <v>189</v>
      </c>
      <c r="G61" s="3" t="s">
        <v>1107</v>
      </c>
      <c r="J61" s="1" t="s">
        <v>1121</v>
      </c>
      <c r="L61" s="2" t="s">
        <v>62</v>
      </c>
      <c r="M61" s="2"/>
      <c r="N61" s="2"/>
      <c r="O61" s="2"/>
      <c r="P61" s="2"/>
      <c r="Q61" s="2"/>
      <c r="R61" s="2"/>
      <c r="S61" s="2"/>
      <c r="T61" s="2"/>
      <c r="U61" s="2"/>
    </row>
    <row r="62" spans="1:21" x14ac:dyDescent="0.3">
      <c r="A62" s="6" t="s">
        <v>1115</v>
      </c>
      <c r="B62" t="s">
        <v>1119</v>
      </c>
      <c r="C62" s="9" t="s">
        <v>335</v>
      </c>
      <c r="D62" s="9">
        <v>3</v>
      </c>
      <c r="E62" t="s">
        <v>189</v>
      </c>
      <c r="G62" s="3" t="s">
        <v>1107</v>
      </c>
      <c r="J62" t="s">
        <v>1117</v>
      </c>
      <c r="K62" t="s">
        <v>1103</v>
      </c>
      <c r="L62" s="2" t="s">
        <v>62</v>
      </c>
      <c r="M62" s="2"/>
      <c r="N62" s="2"/>
      <c r="O62" s="2"/>
      <c r="P62" s="2"/>
      <c r="Q62" s="2"/>
      <c r="R62" s="2"/>
      <c r="S62" s="2"/>
      <c r="T62" s="2"/>
      <c r="U62" s="2"/>
    </row>
    <row r="63" spans="1:21" x14ac:dyDescent="0.3">
      <c r="A63" s="6" t="s">
        <v>1116</v>
      </c>
      <c r="B63" t="s">
        <v>1120</v>
      </c>
      <c r="C63" s="9" t="s">
        <v>335</v>
      </c>
      <c r="D63" s="9">
        <v>2</v>
      </c>
      <c r="E63" s="4" t="s">
        <v>189</v>
      </c>
      <c r="F63" s="4"/>
      <c r="G63" s="3" t="s">
        <v>1107</v>
      </c>
      <c r="H63" s="4"/>
      <c r="I63" s="4"/>
      <c r="J63" s="4" t="s">
        <v>1118</v>
      </c>
      <c r="K63" t="s">
        <v>1103</v>
      </c>
      <c r="L63" s="2" t="s">
        <v>62</v>
      </c>
      <c r="M63" s="10"/>
      <c r="N63" s="10"/>
      <c r="O63" s="10"/>
      <c r="P63" s="10"/>
      <c r="Q63" s="10"/>
      <c r="R63" s="10"/>
      <c r="S63" s="10"/>
      <c r="T63" s="10"/>
      <c r="U63" s="10"/>
    </row>
    <row r="64" spans="1:21" x14ac:dyDescent="0.3">
      <c r="A64" t="s">
        <v>336</v>
      </c>
      <c r="B64" t="s">
        <v>337</v>
      </c>
      <c r="C64" t="s">
        <v>338</v>
      </c>
      <c r="D64">
        <v>5</v>
      </c>
      <c r="E64" t="s">
        <v>189</v>
      </c>
      <c r="G64" s="3" t="s">
        <v>1107</v>
      </c>
      <c r="J64" t="s">
        <v>339</v>
      </c>
      <c r="L64" s="2" t="s">
        <v>63</v>
      </c>
      <c r="M64" s="2"/>
      <c r="N64" s="2"/>
      <c r="O64" s="2"/>
      <c r="P64" s="2"/>
      <c r="Q64" s="2"/>
      <c r="R64" s="2"/>
      <c r="S64" s="2"/>
      <c r="T64" s="2"/>
      <c r="U64" s="2"/>
    </row>
    <row r="65" spans="1:21" x14ac:dyDescent="0.3">
      <c r="A65" t="s">
        <v>340</v>
      </c>
      <c r="B65" t="s">
        <v>341</v>
      </c>
      <c r="C65" t="s">
        <v>335</v>
      </c>
      <c r="D65">
        <v>1</v>
      </c>
      <c r="E65" t="s">
        <v>189</v>
      </c>
      <c r="G65" s="3" t="s">
        <v>1107</v>
      </c>
      <c r="J65" t="s">
        <v>342</v>
      </c>
      <c r="K65" t="s">
        <v>1103</v>
      </c>
      <c r="L65" s="2" t="s">
        <v>343</v>
      </c>
      <c r="M65" s="2"/>
      <c r="N65" s="2"/>
      <c r="O65" s="2"/>
      <c r="P65" s="2"/>
      <c r="Q65" s="2"/>
      <c r="R65" s="2"/>
      <c r="S65" s="2"/>
      <c r="T65" s="2"/>
      <c r="U65" s="2"/>
    </row>
    <row r="66" spans="1:21" x14ac:dyDescent="0.3">
      <c r="A66" t="s">
        <v>344</v>
      </c>
      <c r="B66" t="s">
        <v>345</v>
      </c>
      <c r="C66" t="s">
        <v>214</v>
      </c>
      <c r="D66">
        <v>48</v>
      </c>
      <c r="E66" t="s">
        <v>189</v>
      </c>
      <c r="G66" s="3" t="s">
        <v>1107</v>
      </c>
      <c r="J66" t="s">
        <v>346</v>
      </c>
      <c r="K66" t="s">
        <v>1104</v>
      </c>
      <c r="L66" s="2" t="s">
        <v>24</v>
      </c>
      <c r="M66" s="2"/>
      <c r="N66" s="2"/>
      <c r="O66" s="2"/>
      <c r="P66" s="2"/>
      <c r="Q66" s="2"/>
      <c r="R66" s="2"/>
      <c r="S66" s="2"/>
      <c r="T66" s="2"/>
      <c r="U66" s="2"/>
    </row>
    <row r="67" spans="1:21" x14ac:dyDescent="0.3">
      <c r="A67" t="s">
        <v>347</v>
      </c>
      <c r="B67" t="s">
        <v>348</v>
      </c>
      <c r="C67" t="s">
        <v>214</v>
      </c>
      <c r="D67">
        <v>34</v>
      </c>
      <c r="E67" t="s">
        <v>189</v>
      </c>
      <c r="G67" s="3" t="s">
        <v>1107</v>
      </c>
      <c r="J67" t="s">
        <v>349</v>
      </c>
      <c r="K67" t="s">
        <v>1104</v>
      </c>
      <c r="L67" s="2" t="s">
        <v>31</v>
      </c>
      <c r="M67" s="2"/>
      <c r="N67" s="2"/>
      <c r="O67" s="2"/>
      <c r="P67" s="2"/>
      <c r="Q67" s="2"/>
      <c r="R67" s="2"/>
      <c r="S67" s="2"/>
      <c r="T67" s="2"/>
      <c r="U67" s="2"/>
    </row>
    <row r="68" spans="1:21" x14ac:dyDescent="0.3">
      <c r="A68" t="s">
        <v>350</v>
      </c>
      <c r="B68" t="s">
        <v>351</v>
      </c>
      <c r="C68" t="s">
        <v>214</v>
      </c>
      <c r="D68">
        <v>35</v>
      </c>
      <c r="E68" t="s">
        <v>189</v>
      </c>
      <c r="G68" s="3" t="s">
        <v>1107</v>
      </c>
      <c r="J68" t="s">
        <v>352</v>
      </c>
      <c r="K68" t="s">
        <v>1104</v>
      </c>
      <c r="L68" s="2" t="s">
        <v>31</v>
      </c>
      <c r="M68" s="2"/>
      <c r="N68" s="2"/>
      <c r="O68" s="2"/>
      <c r="P68" s="2"/>
      <c r="Q68" s="2"/>
      <c r="R68" s="2"/>
      <c r="S68" s="2"/>
      <c r="T68" s="2"/>
      <c r="U68" s="2"/>
    </row>
    <row r="69" spans="1:21" x14ac:dyDescent="0.3">
      <c r="A69" t="s">
        <v>353</v>
      </c>
      <c r="B69" t="s">
        <v>354</v>
      </c>
      <c r="C69" t="s">
        <v>355</v>
      </c>
      <c r="D69">
        <v>5</v>
      </c>
      <c r="E69" t="s">
        <v>194</v>
      </c>
      <c r="F69" t="s">
        <v>1110</v>
      </c>
      <c r="G69" s="3" t="s">
        <v>1167</v>
      </c>
      <c r="H69">
        <v>338635</v>
      </c>
      <c r="I69">
        <v>21</v>
      </c>
      <c r="J69" t="s">
        <v>356</v>
      </c>
      <c r="K69" t="s">
        <v>1144</v>
      </c>
      <c r="L69" s="2" t="s">
        <v>96</v>
      </c>
      <c r="M69" s="2"/>
      <c r="N69" s="2"/>
      <c r="O69" s="2"/>
      <c r="P69" s="2"/>
      <c r="Q69" s="2"/>
      <c r="R69" s="2"/>
      <c r="S69" s="2"/>
      <c r="T69" s="2"/>
      <c r="U69" s="2"/>
    </row>
    <row r="70" spans="1:21" x14ac:dyDescent="0.3">
      <c r="A70" t="s">
        <v>357</v>
      </c>
      <c r="B70" t="s">
        <v>358</v>
      </c>
      <c r="C70" t="s">
        <v>338</v>
      </c>
      <c r="D70">
        <v>6</v>
      </c>
      <c r="E70" t="s">
        <v>189</v>
      </c>
      <c r="G70" s="3" t="s">
        <v>1107</v>
      </c>
      <c r="J70" t="s">
        <v>339</v>
      </c>
      <c r="L70" s="2" t="s">
        <v>110</v>
      </c>
      <c r="M70" s="2"/>
      <c r="N70" s="2"/>
      <c r="O70" s="2"/>
      <c r="P70" s="2"/>
      <c r="Q70" s="2"/>
      <c r="R70" s="2"/>
      <c r="S70" s="2"/>
      <c r="T70" s="2"/>
      <c r="U70" s="2"/>
    </row>
    <row r="71" spans="1:21" x14ac:dyDescent="0.3">
      <c r="A71" t="s">
        <v>359</v>
      </c>
      <c r="B71" t="s">
        <v>360</v>
      </c>
      <c r="C71" t="s">
        <v>214</v>
      </c>
      <c r="D71">
        <v>38</v>
      </c>
      <c r="E71" t="s">
        <v>189</v>
      </c>
      <c r="G71" s="3" t="s">
        <v>1107</v>
      </c>
      <c r="J71" t="s">
        <v>361</v>
      </c>
      <c r="K71" t="s">
        <v>1103</v>
      </c>
      <c r="L71" s="2" t="s">
        <v>62</v>
      </c>
      <c r="M71" s="2"/>
      <c r="N71" s="2"/>
      <c r="O71" s="2"/>
      <c r="P71" s="2"/>
      <c r="Q71" s="2"/>
      <c r="R71" s="2"/>
      <c r="S71" s="2"/>
      <c r="T71" s="2"/>
      <c r="U71" s="2"/>
    </row>
    <row r="72" spans="1:21" x14ac:dyDescent="0.3">
      <c r="A72" t="s">
        <v>362</v>
      </c>
      <c r="B72" t="s">
        <v>363</v>
      </c>
      <c r="C72" t="s">
        <v>214</v>
      </c>
      <c r="D72">
        <v>39</v>
      </c>
      <c r="E72" t="s">
        <v>189</v>
      </c>
      <c r="G72" s="3" t="s">
        <v>1107</v>
      </c>
      <c r="J72" t="s">
        <v>364</v>
      </c>
      <c r="K72" t="s">
        <v>1103</v>
      </c>
      <c r="L72" s="2" t="s">
        <v>109</v>
      </c>
      <c r="M72" s="2"/>
      <c r="N72" s="2"/>
      <c r="O72" s="2"/>
      <c r="P72" s="2"/>
      <c r="Q72" s="2"/>
      <c r="R72" s="2"/>
      <c r="S72" s="2"/>
      <c r="T72" s="2"/>
      <c r="U72" s="2"/>
    </row>
    <row r="73" spans="1:21" x14ac:dyDescent="0.3">
      <c r="A73" t="s">
        <v>365</v>
      </c>
      <c r="B73" t="s">
        <v>366</v>
      </c>
      <c r="C73" t="s">
        <v>214</v>
      </c>
      <c r="D73">
        <v>6</v>
      </c>
      <c r="E73" t="s">
        <v>189</v>
      </c>
      <c r="G73" s="3" t="s">
        <v>1107</v>
      </c>
      <c r="J73" t="s">
        <v>367</v>
      </c>
      <c r="K73" t="s">
        <v>1104</v>
      </c>
      <c r="L73" s="2" t="s">
        <v>73</v>
      </c>
      <c r="M73" s="2"/>
      <c r="N73" s="2"/>
      <c r="O73" s="2"/>
      <c r="P73" s="2"/>
      <c r="Q73" s="2"/>
      <c r="R73" s="2"/>
      <c r="S73" s="2"/>
      <c r="T73" s="2"/>
      <c r="U73" s="2"/>
    </row>
    <row r="74" spans="1:21" x14ac:dyDescent="0.3">
      <c r="A74" t="s">
        <v>368</v>
      </c>
      <c r="B74" t="s">
        <v>369</v>
      </c>
      <c r="C74" t="s">
        <v>214</v>
      </c>
      <c r="D74">
        <v>33</v>
      </c>
      <c r="E74" t="s">
        <v>189</v>
      </c>
      <c r="G74" s="3" t="s">
        <v>1107</v>
      </c>
      <c r="J74" t="s">
        <v>370</v>
      </c>
      <c r="K74" t="s">
        <v>1104</v>
      </c>
      <c r="L74" s="2" t="s">
        <v>73</v>
      </c>
      <c r="M74" s="2"/>
      <c r="N74" s="2"/>
      <c r="O74" s="2"/>
      <c r="P74" s="2"/>
      <c r="Q74" s="2"/>
      <c r="R74" s="2"/>
      <c r="S74" s="2"/>
      <c r="T74" s="2"/>
      <c r="U74" s="2"/>
    </row>
    <row r="75" spans="1:21" x14ac:dyDescent="0.3">
      <c r="A75" t="s">
        <v>371</v>
      </c>
      <c r="B75" t="s">
        <v>372</v>
      </c>
      <c r="C75" t="s">
        <v>373</v>
      </c>
      <c r="D75">
        <v>8</v>
      </c>
      <c r="E75" t="s">
        <v>194</v>
      </c>
      <c r="F75" t="s">
        <v>1110</v>
      </c>
      <c r="G75" s="3" t="s">
        <v>1167</v>
      </c>
      <c r="H75">
        <v>338635</v>
      </c>
      <c r="I75">
        <v>21</v>
      </c>
      <c r="J75" t="s">
        <v>374</v>
      </c>
      <c r="K75" t="s">
        <v>1145</v>
      </c>
      <c r="L75" s="2" t="s">
        <v>116</v>
      </c>
      <c r="M75" s="2"/>
      <c r="N75" s="2"/>
      <c r="O75" s="2"/>
      <c r="P75" s="2"/>
      <c r="Q75" s="2"/>
      <c r="R75" s="2"/>
      <c r="S75" s="2"/>
      <c r="T75" s="2"/>
      <c r="U75" s="2"/>
    </row>
    <row r="76" spans="1:21" x14ac:dyDescent="0.3">
      <c r="A76" t="s">
        <v>375</v>
      </c>
      <c r="B76" t="s">
        <v>376</v>
      </c>
      <c r="C76" t="s">
        <v>373</v>
      </c>
      <c r="D76">
        <v>9</v>
      </c>
      <c r="E76" t="s">
        <v>194</v>
      </c>
      <c r="G76" s="3" t="s">
        <v>1107</v>
      </c>
      <c r="J76" t="s">
        <v>377</v>
      </c>
      <c r="K76" t="s">
        <v>1146</v>
      </c>
      <c r="L76" s="2" t="s">
        <v>117</v>
      </c>
      <c r="M76" s="2"/>
      <c r="N76" s="2"/>
      <c r="O76" s="2"/>
      <c r="P76" s="2"/>
      <c r="Q76" s="2"/>
      <c r="R76" s="2"/>
      <c r="S76" s="2"/>
      <c r="T76" s="2"/>
      <c r="U76" s="2"/>
    </row>
    <row r="77" spans="1:21" x14ac:dyDescent="0.3">
      <c r="A77" t="s">
        <v>378</v>
      </c>
      <c r="B77" t="s">
        <v>379</v>
      </c>
      <c r="C77" t="s">
        <v>380</v>
      </c>
      <c r="D77">
        <v>5</v>
      </c>
      <c r="E77" t="s">
        <v>194</v>
      </c>
      <c r="F77" t="s">
        <v>1110</v>
      </c>
      <c r="G77" s="3" t="s">
        <v>1167</v>
      </c>
      <c r="H77">
        <v>338635</v>
      </c>
      <c r="I77">
        <v>21</v>
      </c>
      <c r="J77" t="s">
        <v>381</v>
      </c>
      <c r="K77" t="s">
        <v>1147</v>
      </c>
      <c r="L77" s="2" t="s">
        <v>100</v>
      </c>
      <c r="M77" s="2"/>
      <c r="N77" s="2"/>
      <c r="O77" s="2"/>
      <c r="P77" s="2"/>
      <c r="Q77" s="2"/>
      <c r="R77" s="2"/>
      <c r="S77" s="2"/>
      <c r="T77" s="2"/>
      <c r="U77" s="2"/>
    </row>
    <row r="78" spans="1:21" x14ac:dyDescent="0.3">
      <c r="A78" t="s">
        <v>382</v>
      </c>
      <c r="B78" t="s">
        <v>383</v>
      </c>
      <c r="C78" t="s">
        <v>384</v>
      </c>
      <c r="D78">
        <v>8</v>
      </c>
      <c r="E78" t="s">
        <v>153</v>
      </c>
      <c r="G78" s="3" t="s">
        <v>1107</v>
      </c>
      <c r="J78" t="s">
        <v>385</v>
      </c>
      <c r="K78" t="s">
        <v>1137</v>
      </c>
      <c r="L78" s="2" t="s">
        <v>123</v>
      </c>
      <c r="M78" s="2"/>
      <c r="N78" s="2"/>
      <c r="O78" s="2"/>
      <c r="P78" s="2"/>
      <c r="Q78" s="2"/>
      <c r="R78" s="2"/>
      <c r="S78" s="2"/>
      <c r="T78" s="2"/>
      <c r="U78" s="2"/>
    </row>
    <row r="79" spans="1:21" x14ac:dyDescent="0.3">
      <c r="A79" t="s">
        <v>386</v>
      </c>
      <c r="B79" t="s">
        <v>387</v>
      </c>
      <c r="C79" t="s">
        <v>388</v>
      </c>
      <c r="D79">
        <v>21</v>
      </c>
      <c r="E79" t="s">
        <v>194</v>
      </c>
      <c r="G79" s="3" t="s">
        <v>1107</v>
      </c>
      <c r="J79" t="s">
        <v>389</v>
      </c>
      <c r="K79" t="s">
        <v>1148</v>
      </c>
      <c r="L79" s="2" t="s">
        <v>5</v>
      </c>
      <c r="M79" s="2" t="s">
        <v>7</v>
      </c>
      <c r="N79" s="2"/>
      <c r="O79" s="2"/>
      <c r="P79" s="2"/>
      <c r="Q79" s="2"/>
      <c r="R79" s="2"/>
      <c r="S79" s="2"/>
      <c r="T79" s="2"/>
      <c r="U79" s="2"/>
    </row>
    <row r="80" spans="1:21" x14ac:dyDescent="0.3">
      <c r="A80" t="s">
        <v>390</v>
      </c>
      <c r="B80" t="s">
        <v>391</v>
      </c>
      <c r="C80" t="s">
        <v>388</v>
      </c>
      <c r="D80">
        <v>1</v>
      </c>
      <c r="E80" t="s">
        <v>194</v>
      </c>
      <c r="G80" s="3" t="s">
        <v>1107</v>
      </c>
      <c r="J80" t="s">
        <v>392</v>
      </c>
      <c r="K80" t="s">
        <v>1149</v>
      </c>
      <c r="L80" s="2" t="s">
        <v>5</v>
      </c>
      <c r="M80" s="2" t="s">
        <v>7</v>
      </c>
      <c r="N80" s="2"/>
      <c r="O80" s="2"/>
      <c r="P80" s="2"/>
      <c r="Q80" s="2"/>
      <c r="R80" s="2"/>
      <c r="S80" s="2"/>
      <c r="T80" s="2"/>
      <c r="U80" s="2"/>
    </row>
    <row r="81" spans="1:21" x14ac:dyDescent="0.3">
      <c r="A81" t="s">
        <v>393</v>
      </c>
      <c r="B81" t="s">
        <v>394</v>
      </c>
      <c r="C81" t="s">
        <v>214</v>
      </c>
      <c r="D81">
        <v>8</v>
      </c>
      <c r="E81" t="s">
        <v>232</v>
      </c>
      <c r="G81" s="3" t="s">
        <v>1107</v>
      </c>
      <c r="J81" t="s">
        <v>395</v>
      </c>
      <c r="K81" t="s">
        <v>1128</v>
      </c>
      <c r="L81" s="2" t="s">
        <v>105</v>
      </c>
      <c r="M81" s="2"/>
      <c r="N81" s="2"/>
      <c r="O81" s="2"/>
      <c r="P81" s="2"/>
      <c r="Q81" s="2"/>
      <c r="R81" s="2"/>
      <c r="S81" s="2"/>
      <c r="T81" s="2"/>
      <c r="U81" s="2"/>
    </row>
    <row r="82" spans="1:21" x14ac:dyDescent="0.3">
      <c r="A82" t="s">
        <v>396</v>
      </c>
      <c r="B82" t="s">
        <v>397</v>
      </c>
      <c r="C82" t="s">
        <v>218</v>
      </c>
      <c r="D82">
        <v>6</v>
      </c>
      <c r="E82" t="s">
        <v>219</v>
      </c>
      <c r="G82" s="3" t="s">
        <v>1107</v>
      </c>
      <c r="J82" t="s">
        <v>398</v>
      </c>
      <c r="K82" t="s">
        <v>1123</v>
      </c>
      <c r="L82" s="2" t="s">
        <v>10</v>
      </c>
      <c r="M82" s="2"/>
      <c r="N82" s="2"/>
      <c r="O82" s="2"/>
      <c r="P82" s="2"/>
      <c r="Q82" s="2"/>
      <c r="R82" s="2"/>
      <c r="S82" s="2"/>
      <c r="T82" s="2"/>
      <c r="U82" s="2"/>
    </row>
    <row r="83" spans="1:21" x14ac:dyDescent="0.3">
      <c r="A83" t="s">
        <v>399</v>
      </c>
      <c r="B83" t="s">
        <v>397</v>
      </c>
      <c r="C83" t="s">
        <v>218</v>
      </c>
      <c r="D83">
        <v>2</v>
      </c>
      <c r="E83" t="s">
        <v>219</v>
      </c>
      <c r="G83" s="3" t="s">
        <v>1107</v>
      </c>
      <c r="J83" t="s">
        <v>400</v>
      </c>
      <c r="K83" t="s">
        <v>1123</v>
      </c>
      <c r="L83" s="2" t="s">
        <v>12</v>
      </c>
      <c r="M83" s="2"/>
      <c r="N83" s="2"/>
      <c r="O83" s="2"/>
      <c r="P83" s="2"/>
      <c r="Q83" s="2"/>
      <c r="R83" s="2"/>
      <c r="S83" s="2"/>
      <c r="T83" s="2"/>
      <c r="U83" s="2"/>
    </row>
    <row r="84" spans="1:21" x14ac:dyDescent="0.3">
      <c r="A84" t="s">
        <v>401</v>
      </c>
      <c r="B84" t="s">
        <v>397</v>
      </c>
      <c r="C84" t="s">
        <v>218</v>
      </c>
      <c r="D84">
        <v>1</v>
      </c>
      <c r="E84" t="s">
        <v>219</v>
      </c>
      <c r="G84" s="3" t="s">
        <v>1107</v>
      </c>
      <c r="J84" t="s">
        <v>402</v>
      </c>
      <c r="K84" t="s">
        <v>1123</v>
      </c>
      <c r="L84" s="2" t="s">
        <v>13</v>
      </c>
      <c r="M84" s="2"/>
      <c r="N84" s="2"/>
      <c r="O84" s="2"/>
      <c r="P84" s="2"/>
      <c r="Q84" s="2"/>
      <c r="R84" s="2"/>
      <c r="S84" s="2"/>
      <c r="T84" s="2"/>
      <c r="U84" s="2"/>
    </row>
    <row r="85" spans="1:21" x14ac:dyDescent="0.3">
      <c r="A85" t="s">
        <v>403</v>
      </c>
      <c r="B85" t="s">
        <v>397</v>
      </c>
      <c r="C85" t="s">
        <v>218</v>
      </c>
      <c r="D85">
        <v>3</v>
      </c>
      <c r="E85" t="s">
        <v>219</v>
      </c>
      <c r="G85" s="3" t="s">
        <v>1107</v>
      </c>
      <c r="J85" t="s">
        <v>404</v>
      </c>
      <c r="K85" t="s">
        <v>1123</v>
      </c>
      <c r="L85" s="2" t="s">
        <v>14</v>
      </c>
      <c r="M85" s="2"/>
      <c r="N85" s="2"/>
      <c r="O85" s="2"/>
      <c r="P85" s="2"/>
      <c r="Q85" s="2"/>
      <c r="R85" s="2"/>
      <c r="S85" s="2"/>
      <c r="T85" s="2"/>
      <c r="U85" s="2"/>
    </row>
    <row r="86" spans="1:21" x14ac:dyDescent="0.3">
      <c r="A86" t="s">
        <v>405</v>
      </c>
      <c r="B86" t="s">
        <v>406</v>
      </c>
      <c r="C86" t="s">
        <v>218</v>
      </c>
      <c r="D86">
        <v>4</v>
      </c>
      <c r="E86" t="s">
        <v>236</v>
      </c>
      <c r="G86" s="3" t="s">
        <v>1107</v>
      </c>
      <c r="J86" t="s">
        <v>407</v>
      </c>
      <c r="K86" t="s">
        <v>1124</v>
      </c>
      <c r="L86" s="2" t="s">
        <v>16</v>
      </c>
      <c r="M86" s="2"/>
      <c r="N86" s="2"/>
      <c r="O86" s="2"/>
      <c r="P86" s="2"/>
      <c r="Q86" s="2"/>
      <c r="R86" s="2"/>
      <c r="S86" s="2"/>
      <c r="T86" s="2"/>
      <c r="U86" s="2"/>
    </row>
    <row r="87" spans="1:21" x14ac:dyDescent="0.3">
      <c r="A87" t="s">
        <v>408</v>
      </c>
      <c r="B87" t="s">
        <v>409</v>
      </c>
      <c r="C87" t="s">
        <v>218</v>
      </c>
      <c r="D87">
        <v>5</v>
      </c>
      <c r="E87" t="s">
        <v>219</v>
      </c>
      <c r="G87" s="3" t="s">
        <v>1107</v>
      </c>
      <c r="J87" t="s">
        <v>410</v>
      </c>
      <c r="L87" s="2" t="s">
        <v>18</v>
      </c>
      <c r="M87" s="2"/>
      <c r="N87" s="2"/>
      <c r="O87" s="2"/>
      <c r="P87" s="2"/>
      <c r="Q87" s="2"/>
      <c r="R87" s="2"/>
      <c r="S87" s="2"/>
      <c r="T87" s="2"/>
      <c r="U87" s="2"/>
    </row>
    <row r="88" spans="1:21" x14ac:dyDescent="0.3">
      <c r="A88" t="s">
        <v>411</v>
      </c>
      <c r="B88" t="s">
        <v>412</v>
      </c>
      <c r="C88" t="s">
        <v>214</v>
      </c>
      <c r="D88">
        <v>43</v>
      </c>
      <c r="E88" t="s">
        <v>189</v>
      </c>
      <c r="G88" s="3" t="s">
        <v>1107</v>
      </c>
      <c r="J88" t="s">
        <v>413</v>
      </c>
      <c r="K88" t="s">
        <v>1104</v>
      </c>
      <c r="L88" s="2" t="s">
        <v>22</v>
      </c>
      <c r="M88" s="2"/>
      <c r="N88" s="2"/>
      <c r="O88" s="2"/>
      <c r="P88" s="2"/>
      <c r="Q88" s="2"/>
      <c r="R88" s="2"/>
      <c r="S88" s="2"/>
      <c r="T88" s="2"/>
      <c r="U88" s="2"/>
    </row>
    <row r="89" spans="1:21" x14ac:dyDescent="0.3">
      <c r="A89" t="s">
        <v>414</v>
      </c>
      <c r="B89" t="s">
        <v>415</v>
      </c>
      <c r="C89" t="s">
        <v>214</v>
      </c>
      <c r="D89">
        <v>22</v>
      </c>
      <c r="E89" t="s">
        <v>189</v>
      </c>
      <c r="G89" s="3" t="s">
        <v>1107</v>
      </c>
      <c r="J89" t="s">
        <v>416</v>
      </c>
      <c r="K89" t="s">
        <v>1104</v>
      </c>
      <c r="L89" s="2" t="s">
        <v>23</v>
      </c>
      <c r="M89" s="2"/>
      <c r="N89" s="2"/>
      <c r="O89" s="2"/>
      <c r="P89" s="2"/>
      <c r="Q89" s="2"/>
      <c r="R89" s="2"/>
      <c r="S89" s="2"/>
      <c r="T89" s="2"/>
      <c r="U89" s="2"/>
    </row>
    <row r="90" spans="1:21" x14ac:dyDescent="0.3">
      <c r="A90" t="s">
        <v>417</v>
      </c>
      <c r="B90" t="s">
        <v>418</v>
      </c>
      <c r="C90" t="s">
        <v>214</v>
      </c>
      <c r="D90">
        <v>21</v>
      </c>
      <c r="E90" t="s">
        <v>236</v>
      </c>
      <c r="G90" s="3" t="s">
        <v>1107</v>
      </c>
      <c r="J90" t="s">
        <v>419</v>
      </c>
      <c r="K90" t="s">
        <v>1125</v>
      </c>
      <c r="L90" s="2" t="s">
        <v>26</v>
      </c>
      <c r="M90" s="2"/>
      <c r="N90" s="2"/>
      <c r="O90" s="2"/>
      <c r="P90" s="2"/>
      <c r="Q90" s="2"/>
      <c r="R90" s="2"/>
      <c r="S90" s="2"/>
      <c r="T90" s="2"/>
      <c r="U90" s="2"/>
    </row>
    <row r="91" spans="1:21" x14ac:dyDescent="0.3">
      <c r="A91" t="s">
        <v>420</v>
      </c>
      <c r="B91" t="s">
        <v>421</v>
      </c>
      <c r="C91" t="s">
        <v>249</v>
      </c>
      <c r="D91">
        <v>9</v>
      </c>
      <c r="E91" t="s">
        <v>232</v>
      </c>
      <c r="G91" s="3" t="s">
        <v>1107</v>
      </c>
      <c r="J91" t="s">
        <v>422</v>
      </c>
      <c r="K91" t="s">
        <v>1105</v>
      </c>
      <c r="L91" s="2" t="s">
        <v>32</v>
      </c>
      <c r="M91" s="2"/>
      <c r="N91" s="2"/>
      <c r="O91" s="2"/>
      <c r="P91" s="2"/>
      <c r="Q91" s="2"/>
      <c r="R91" s="2"/>
      <c r="S91" s="2"/>
      <c r="T91" s="2"/>
      <c r="U91" s="2"/>
    </row>
    <row r="92" spans="1:21" x14ac:dyDescent="0.3">
      <c r="A92" t="s">
        <v>423</v>
      </c>
      <c r="B92" t="s">
        <v>424</v>
      </c>
      <c r="C92" t="s">
        <v>249</v>
      </c>
      <c r="D92">
        <v>8</v>
      </c>
      <c r="E92" t="s">
        <v>232</v>
      </c>
      <c r="G92" s="3" t="s">
        <v>1107</v>
      </c>
      <c r="J92" t="s">
        <v>425</v>
      </c>
      <c r="K92" t="s">
        <v>1105</v>
      </c>
      <c r="L92" s="2" t="s">
        <v>33</v>
      </c>
      <c r="M92" s="2"/>
      <c r="N92" s="2"/>
      <c r="O92" s="2"/>
      <c r="P92" s="2"/>
      <c r="Q92" s="2"/>
      <c r="R92" s="2"/>
      <c r="S92" s="2"/>
      <c r="T92" s="2"/>
      <c r="U92" s="2"/>
    </row>
    <row r="93" spans="1:21" x14ac:dyDescent="0.3">
      <c r="A93" t="s">
        <v>426</v>
      </c>
      <c r="B93" t="s">
        <v>427</v>
      </c>
      <c r="C93" t="s">
        <v>249</v>
      </c>
      <c r="D93">
        <v>10</v>
      </c>
      <c r="E93" t="s">
        <v>232</v>
      </c>
      <c r="G93" s="3" t="s">
        <v>1107</v>
      </c>
      <c r="J93" t="s">
        <v>428</v>
      </c>
      <c r="K93" t="s">
        <v>1105</v>
      </c>
      <c r="L93" s="2" t="s">
        <v>34</v>
      </c>
      <c r="M93" s="2"/>
      <c r="N93" s="2"/>
      <c r="O93" s="2"/>
      <c r="P93" s="2"/>
      <c r="Q93" s="2"/>
      <c r="R93" s="2"/>
      <c r="S93" s="2"/>
      <c r="T93" s="2"/>
      <c r="U93" s="2"/>
    </row>
    <row r="94" spans="1:21" x14ac:dyDescent="0.3">
      <c r="A94" t="s">
        <v>429</v>
      </c>
      <c r="B94" t="s">
        <v>430</v>
      </c>
      <c r="C94" t="s">
        <v>249</v>
      </c>
      <c r="D94">
        <v>2</v>
      </c>
      <c r="E94" t="s">
        <v>232</v>
      </c>
      <c r="G94" s="3" t="s">
        <v>1107</v>
      </c>
      <c r="J94" t="s">
        <v>431</v>
      </c>
      <c r="K94" t="s">
        <v>1105</v>
      </c>
      <c r="L94" s="2" t="s">
        <v>40</v>
      </c>
      <c r="M94" s="2"/>
      <c r="N94" s="2"/>
      <c r="O94" s="2"/>
      <c r="P94" s="2"/>
      <c r="Q94" s="2"/>
      <c r="R94" s="2"/>
      <c r="S94" s="2"/>
      <c r="T94" s="2"/>
      <c r="U94" s="2"/>
    </row>
    <row r="95" spans="1:21" x14ac:dyDescent="0.3">
      <c r="A95" t="s">
        <v>432</v>
      </c>
      <c r="B95" t="s">
        <v>433</v>
      </c>
      <c r="C95" t="s">
        <v>249</v>
      </c>
      <c r="D95">
        <v>6</v>
      </c>
      <c r="E95" t="s">
        <v>232</v>
      </c>
      <c r="G95" s="3" t="s">
        <v>1107</v>
      </c>
      <c r="J95" t="s">
        <v>434</v>
      </c>
      <c r="K95" t="s">
        <v>1105</v>
      </c>
      <c r="L95" s="2" t="s">
        <v>35</v>
      </c>
      <c r="M95" s="2" t="s">
        <v>36</v>
      </c>
      <c r="N95" s="2"/>
      <c r="O95" s="2"/>
      <c r="P95" s="2"/>
      <c r="Q95" s="2"/>
      <c r="R95" s="2"/>
      <c r="S95" s="2"/>
      <c r="T95" s="2"/>
      <c r="U95" s="2"/>
    </row>
    <row r="96" spans="1:21" x14ac:dyDescent="0.3">
      <c r="A96" t="s">
        <v>435</v>
      </c>
      <c r="B96" t="s">
        <v>436</v>
      </c>
      <c r="C96" t="s">
        <v>262</v>
      </c>
      <c r="D96">
        <v>1</v>
      </c>
      <c r="E96" t="s">
        <v>263</v>
      </c>
      <c r="G96" s="3" t="s">
        <v>1107</v>
      </c>
      <c r="J96" t="s">
        <v>437</v>
      </c>
      <c r="L96" s="2" t="s">
        <v>41</v>
      </c>
      <c r="M96" s="2" t="s">
        <v>42</v>
      </c>
      <c r="N96" s="2"/>
      <c r="O96" s="2"/>
      <c r="P96" s="2"/>
      <c r="Q96" s="2"/>
      <c r="R96" s="2"/>
      <c r="S96" s="2"/>
      <c r="T96" s="2"/>
      <c r="U96" s="2"/>
    </row>
    <row r="97" spans="1:21" x14ac:dyDescent="0.3">
      <c r="A97" t="s">
        <v>438</v>
      </c>
      <c r="B97" t="s">
        <v>439</v>
      </c>
      <c r="C97" t="s">
        <v>267</v>
      </c>
      <c r="D97">
        <v>3</v>
      </c>
      <c r="E97" t="s">
        <v>236</v>
      </c>
      <c r="G97" s="3" t="s">
        <v>1107</v>
      </c>
      <c r="J97" t="s">
        <v>440</v>
      </c>
      <c r="K97" t="s">
        <v>1127</v>
      </c>
      <c r="L97" s="2" t="s">
        <v>46</v>
      </c>
      <c r="M97" s="2"/>
      <c r="N97" s="2"/>
      <c r="O97" s="2"/>
      <c r="P97" s="2"/>
      <c r="Q97" s="2"/>
      <c r="R97" s="2"/>
      <c r="S97" s="2"/>
      <c r="T97" s="2"/>
      <c r="U97" s="2"/>
    </row>
    <row r="98" spans="1:21" x14ac:dyDescent="0.3">
      <c r="A98" t="s">
        <v>441</v>
      </c>
      <c r="B98" t="s">
        <v>148</v>
      </c>
      <c r="C98" t="s">
        <v>267</v>
      </c>
      <c r="D98">
        <v>19</v>
      </c>
      <c r="E98" t="s">
        <v>236</v>
      </c>
      <c r="G98" s="3" t="s">
        <v>1107</v>
      </c>
      <c r="J98" t="s">
        <v>441</v>
      </c>
      <c r="L98" s="2" t="s">
        <v>48</v>
      </c>
      <c r="M98" s="2"/>
      <c r="N98" s="2"/>
      <c r="O98" s="2"/>
      <c r="P98" s="2"/>
      <c r="Q98" s="2"/>
      <c r="R98" s="2"/>
      <c r="S98" s="2"/>
      <c r="T98" s="2"/>
      <c r="U98" s="2"/>
    </row>
    <row r="99" spans="1:21" x14ac:dyDescent="0.3">
      <c r="A99" t="s">
        <v>442</v>
      </c>
      <c r="B99" t="s">
        <v>443</v>
      </c>
      <c r="C99" t="s">
        <v>214</v>
      </c>
      <c r="D99">
        <v>16</v>
      </c>
      <c r="E99" t="s">
        <v>236</v>
      </c>
      <c r="G99" s="3" t="s">
        <v>1107</v>
      </c>
      <c r="J99" t="s">
        <v>444</v>
      </c>
      <c r="K99" t="s">
        <v>1129</v>
      </c>
      <c r="L99" s="2" t="s">
        <v>49</v>
      </c>
      <c r="M99" s="2"/>
      <c r="N99" s="2"/>
      <c r="O99" s="2"/>
      <c r="P99" s="2"/>
      <c r="Q99" s="2"/>
      <c r="R99" s="2"/>
      <c r="S99" s="2"/>
      <c r="T99" s="2"/>
      <c r="U99" s="2"/>
    </row>
    <row r="100" spans="1:21" x14ac:dyDescent="0.3">
      <c r="A100" t="s">
        <v>445</v>
      </c>
      <c r="B100" t="s">
        <v>446</v>
      </c>
      <c r="C100" t="s">
        <v>214</v>
      </c>
      <c r="D100">
        <v>20</v>
      </c>
      <c r="E100" t="s">
        <v>236</v>
      </c>
      <c r="G100" s="3" t="s">
        <v>1107</v>
      </c>
      <c r="J100" t="s">
        <v>447</v>
      </c>
      <c r="K100" t="s">
        <v>1129</v>
      </c>
      <c r="L100" s="2" t="s">
        <v>51</v>
      </c>
      <c r="M100" s="2"/>
      <c r="N100" s="2"/>
      <c r="O100" s="2"/>
      <c r="P100" s="2"/>
      <c r="Q100" s="2"/>
      <c r="R100" s="2"/>
      <c r="S100" s="2"/>
      <c r="T100" s="2"/>
      <c r="U100" s="2"/>
    </row>
    <row r="101" spans="1:21" x14ac:dyDescent="0.3">
      <c r="A101" t="s">
        <v>448</v>
      </c>
      <c r="B101" t="s">
        <v>449</v>
      </c>
      <c r="C101" t="s">
        <v>214</v>
      </c>
      <c r="D101">
        <v>13</v>
      </c>
      <c r="E101" t="s">
        <v>236</v>
      </c>
      <c r="G101" s="3" t="s">
        <v>1107</v>
      </c>
      <c r="J101" t="s">
        <v>450</v>
      </c>
      <c r="K101" t="s">
        <v>1130</v>
      </c>
      <c r="L101" s="2" t="s">
        <v>50</v>
      </c>
      <c r="M101" s="2"/>
      <c r="N101" s="2"/>
      <c r="O101" s="2"/>
      <c r="P101" s="2"/>
      <c r="Q101" s="2"/>
      <c r="R101" s="2"/>
      <c r="S101" s="2"/>
      <c r="T101" s="2"/>
      <c r="U101" s="2"/>
    </row>
    <row r="102" spans="1:21" x14ac:dyDescent="0.3">
      <c r="A102" t="s">
        <v>451</v>
      </c>
      <c r="B102" t="s">
        <v>148</v>
      </c>
      <c r="C102" t="s">
        <v>452</v>
      </c>
      <c r="D102">
        <v>7</v>
      </c>
      <c r="E102" t="s">
        <v>453</v>
      </c>
      <c r="G102" s="3" t="s">
        <v>1107</v>
      </c>
      <c r="J102" t="s">
        <v>454</v>
      </c>
      <c r="L102" s="2" t="s">
        <v>206</v>
      </c>
      <c r="M102" s="2"/>
      <c r="N102" s="2"/>
      <c r="O102" s="2"/>
      <c r="P102" s="2"/>
      <c r="Q102" s="2"/>
      <c r="R102" s="2"/>
      <c r="S102" s="2"/>
      <c r="T102" s="2"/>
      <c r="U102" s="2"/>
    </row>
    <row r="103" spans="1:21" x14ac:dyDescent="0.3">
      <c r="A103" t="s">
        <v>455</v>
      </c>
      <c r="B103" t="s">
        <v>456</v>
      </c>
      <c r="C103" t="s">
        <v>214</v>
      </c>
      <c r="D103">
        <v>42</v>
      </c>
      <c r="E103" t="s">
        <v>189</v>
      </c>
      <c r="G103" s="3" t="s">
        <v>1107</v>
      </c>
      <c r="J103" t="s">
        <v>457</v>
      </c>
      <c r="K103" t="s">
        <v>1104</v>
      </c>
      <c r="L103" s="2" t="s">
        <v>59</v>
      </c>
      <c r="M103" s="2"/>
      <c r="N103" s="2"/>
      <c r="O103" s="2"/>
      <c r="P103" s="2"/>
      <c r="Q103" s="2"/>
      <c r="R103" s="2"/>
      <c r="S103" s="2"/>
      <c r="T103" s="2"/>
      <c r="U103" s="2"/>
    </row>
    <row r="104" spans="1:21" x14ac:dyDescent="0.3">
      <c r="A104" t="s">
        <v>458</v>
      </c>
      <c r="B104" t="s">
        <v>459</v>
      </c>
      <c r="C104" t="s">
        <v>214</v>
      </c>
      <c r="D104">
        <v>1</v>
      </c>
      <c r="E104" t="s">
        <v>189</v>
      </c>
      <c r="G104" s="3" t="s">
        <v>1107</v>
      </c>
      <c r="J104" t="s">
        <v>460</v>
      </c>
      <c r="K104" t="s">
        <v>1104</v>
      </c>
      <c r="L104" s="2" t="s">
        <v>60</v>
      </c>
      <c r="M104" s="2"/>
      <c r="N104" s="2"/>
      <c r="O104" s="2"/>
      <c r="P104" s="2"/>
      <c r="Q104" s="2"/>
      <c r="R104" s="2"/>
      <c r="S104" s="2"/>
      <c r="T104" s="2"/>
      <c r="U104" s="2"/>
    </row>
    <row r="105" spans="1:21" x14ac:dyDescent="0.3">
      <c r="A105" t="s">
        <v>461</v>
      </c>
      <c r="B105" t="s">
        <v>148</v>
      </c>
      <c r="C105" t="s">
        <v>287</v>
      </c>
      <c r="D105">
        <v>1</v>
      </c>
      <c r="E105" t="s">
        <v>194</v>
      </c>
      <c r="G105" s="3" t="s">
        <v>1107</v>
      </c>
      <c r="J105" t="s">
        <v>462</v>
      </c>
      <c r="K105" t="s">
        <v>1142</v>
      </c>
      <c r="L105" s="2" t="s">
        <v>74</v>
      </c>
      <c r="M105" s="2"/>
      <c r="N105" s="2"/>
      <c r="O105" s="2"/>
      <c r="P105" s="2"/>
      <c r="Q105" s="2"/>
      <c r="R105" s="2"/>
      <c r="S105" s="2"/>
      <c r="T105" s="2"/>
      <c r="U105" s="2"/>
    </row>
    <row r="106" spans="1:21" x14ac:dyDescent="0.3">
      <c r="A106" t="s">
        <v>463</v>
      </c>
      <c r="B106" t="s">
        <v>464</v>
      </c>
      <c r="C106" t="s">
        <v>214</v>
      </c>
      <c r="D106">
        <v>6</v>
      </c>
      <c r="E106" t="s">
        <v>189</v>
      </c>
      <c r="G106" s="3" t="s">
        <v>1107</v>
      </c>
      <c r="J106" t="s">
        <v>465</v>
      </c>
      <c r="K106" t="s">
        <v>1104</v>
      </c>
      <c r="L106" s="2" t="s">
        <v>91</v>
      </c>
      <c r="M106" s="2"/>
      <c r="N106" s="2"/>
      <c r="O106" s="2"/>
      <c r="P106" s="2"/>
      <c r="Q106" s="2"/>
      <c r="R106" s="2"/>
      <c r="S106" s="2"/>
      <c r="T106" s="2"/>
      <c r="U106" s="2"/>
    </row>
    <row r="107" spans="1:21" x14ac:dyDescent="0.3">
      <c r="A107" t="s">
        <v>466</v>
      </c>
      <c r="B107" t="s">
        <v>467</v>
      </c>
      <c r="C107" t="s">
        <v>214</v>
      </c>
      <c r="D107">
        <v>12</v>
      </c>
      <c r="E107" t="s">
        <v>236</v>
      </c>
      <c r="G107" s="3" t="s">
        <v>1107</v>
      </c>
      <c r="J107" t="s">
        <v>468</v>
      </c>
      <c r="K107" t="s">
        <v>1131</v>
      </c>
      <c r="L107" s="2" t="s">
        <v>87</v>
      </c>
      <c r="M107" s="2"/>
      <c r="N107" s="2"/>
      <c r="O107" s="2"/>
      <c r="P107" s="2"/>
      <c r="Q107" s="2"/>
      <c r="R107" s="2"/>
      <c r="S107" s="2"/>
      <c r="T107" s="2"/>
      <c r="U107" s="2"/>
    </row>
    <row r="108" spans="1:21" x14ac:dyDescent="0.3">
      <c r="A108" t="s">
        <v>469</v>
      </c>
      <c r="B108" t="s">
        <v>470</v>
      </c>
      <c r="C108" t="s">
        <v>214</v>
      </c>
      <c r="D108">
        <v>15</v>
      </c>
      <c r="E108" t="s">
        <v>236</v>
      </c>
      <c r="G108" s="3" t="s">
        <v>1107</v>
      </c>
      <c r="J108" t="s">
        <v>471</v>
      </c>
      <c r="K108" t="s">
        <v>1132</v>
      </c>
      <c r="L108" s="2" t="s">
        <v>89</v>
      </c>
      <c r="M108" s="2"/>
      <c r="N108" s="2"/>
      <c r="O108" s="2"/>
      <c r="P108" s="2"/>
      <c r="Q108" s="2"/>
      <c r="R108" s="2"/>
      <c r="S108" s="2"/>
      <c r="T108" s="2"/>
      <c r="U108" s="2"/>
    </row>
    <row r="109" spans="1:21" x14ac:dyDescent="0.3">
      <c r="A109" t="s">
        <v>472</v>
      </c>
      <c r="B109" t="s">
        <v>473</v>
      </c>
      <c r="C109" t="s">
        <v>214</v>
      </c>
      <c r="D109">
        <v>19</v>
      </c>
      <c r="E109" t="s">
        <v>236</v>
      </c>
      <c r="G109" s="3" t="s">
        <v>1107</v>
      </c>
      <c r="J109" t="s">
        <v>474</v>
      </c>
      <c r="K109" t="s">
        <v>1132</v>
      </c>
      <c r="L109" s="2" t="s">
        <v>90</v>
      </c>
      <c r="M109" s="2"/>
      <c r="N109" s="2"/>
      <c r="O109" s="2"/>
      <c r="P109" s="2"/>
      <c r="Q109" s="2"/>
      <c r="R109" s="2"/>
      <c r="S109" s="2"/>
      <c r="T109" s="2"/>
      <c r="U109" s="2"/>
    </row>
    <row r="110" spans="1:21" x14ac:dyDescent="0.3">
      <c r="A110" t="s">
        <v>475</v>
      </c>
      <c r="B110" t="s">
        <v>148</v>
      </c>
      <c r="C110" t="s">
        <v>214</v>
      </c>
      <c r="D110">
        <v>7</v>
      </c>
      <c r="E110" t="s">
        <v>476</v>
      </c>
      <c r="G110" s="3" t="s">
        <v>1107</v>
      </c>
      <c r="J110" t="s">
        <v>477</v>
      </c>
      <c r="L110" s="2" t="s">
        <v>85</v>
      </c>
      <c r="M110" s="2"/>
      <c r="N110" s="2"/>
      <c r="O110" s="2"/>
      <c r="P110" s="2"/>
      <c r="Q110" s="2"/>
      <c r="R110" s="2"/>
      <c r="S110" s="2"/>
      <c r="T110" s="2"/>
      <c r="U110" s="2"/>
    </row>
    <row r="111" spans="1:21" x14ac:dyDescent="0.3">
      <c r="A111" t="s">
        <v>478</v>
      </c>
      <c r="B111" t="s">
        <v>479</v>
      </c>
      <c r="C111" t="s">
        <v>214</v>
      </c>
      <c r="D111">
        <v>9</v>
      </c>
      <c r="E111" t="s">
        <v>189</v>
      </c>
      <c r="G111" s="3" t="s">
        <v>1107</v>
      </c>
      <c r="J111" t="s">
        <v>480</v>
      </c>
      <c r="K111" t="s">
        <v>1133</v>
      </c>
      <c r="L111" s="2" t="s">
        <v>86</v>
      </c>
      <c r="M111" s="2"/>
      <c r="N111" s="2"/>
      <c r="O111" s="2"/>
      <c r="P111" s="2"/>
      <c r="Q111" s="2"/>
      <c r="R111" s="2"/>
      <c r="S111" s="2"/>
      <c r="T111" s="2"/>
      <c r="U111" s="2"/>
    </row>
    <row r="112" spans="1:21" x14ac:dyDescent="0.3">
      <c r="A112" t="s">
        <v>481</v>
      </c>
      <c r="B112" t="s">
        <v>482</v>
      </c>
      <c r="C112" t="s">
        <v>214</v>
      </c>
      <c r="D112">
        <v>23</v>
      </c>
      <c r="E112" t="s">
        <v>189</v>
      </c>
      <c r="G112" s="3" t="s">
        <v>1107</v>
      </c>
      <c r="J112" t="s">
        <v>483</v>
      </c>
      <c r="K112" t="s">
        <v>1122</v>
      </c>
      <c r="L112" s="2" t="s">
        <v>88</v>
      </c>
      <c r="M112" s="2"/>
      <c r="N112" s="2"/>
      <c r="O112" s="2"/>
      <c r="P112" s="2"/>
      <c r="Q112" s="2"/>
      <c r="R112" s="2"/>
      <c r="S112" s="2"/>
      <c r="T112" s="2"/>
      <c r="U112" s="2"/>
    </row>
    <row r="113" spans="1:21" x14ac:dyDescent="0.3">
      <c r="A113" t="s">
        <v>484</v>
      </c>
      <c r="B113" t="s">
        <v>485</v>
      </c>
      <c r="C113" t="s">
        <v>486</v>
      </c>
      <c r="D113">
        <v>1</v>
      </c>
      <c r="E113" t="s">
        <v>150</v>
      </c>
      <c r="G113" s="3" t="s">
        <v>1107</v>
      </c>
      <c r="J113" t="s">
        <v>487</v>
      </c>
      <c r="K113" t="s">
        <v>1150</v>
      </c>
      <c r="L113" s="2" t="s">
        <v>93</v>
      </c>
      <c r="M113" s="2"/>
      <c r="N113" s="2"/>
      <c r="O113" s="2"/>
      <c r="P113" s="2"/>
      <c r="Q113" s="2"/>
      <c r="R113" s="2"/>
      <c r="S113" s="2"/>
      <c r="T113" s="2"/>
      <c r="U113" s="2"/>
    </row>
    <row r="114" spans="1:21" x14ac:dyDescent="0.3">
      <c r="A114" t="s">
        <v>488</v>
      </c>
      <c r="B114" t="s">
        <v>485</v>
      </c>
      <c r="C114" t="s">
        <v>486</v>
      </c>
      <c r="D114">
        <v>2</v>
      </c>
      <c r="E114" t="s">
        <v>150</v>
      </c>
      <c r="G114" s="3" t="s">
        <v>1107</v>
      </c>
      <c r="J114" t="s">
        <v>489</v>
      </c>
      <c r="K114" t="s">
        <v>1151</v>
      </c>
      <c r="L114" s="2" t="s">
        <v>94</v>
      </c>
      <c r="M114" s="2"/>
      <c r="N114" s="2"/>
      <c r="O114" s="2"/>
      <c r="P114" s="2"/>
      <c r="Q114" s="2"/>
      <c r="R114" s="2"/>
      <c r="S114" s="2"/>
      <c r="T114" s="2"/>
      <c r="U114" s="2"/>
    </row>
    <row r="115" spans="1:21" x14ac:dyDescent="0.3">
      <c r="A115" t="s">
        <v>490</v>
      </c>
      <c r="B115" t="s">
        <v>148</v>
      </c>
      <c r="C115" t="s">
        <v>486</v>
      </c>
      <c r="D115">
        <v>3</v>
      </c>
      <c r="E115" t="s">
        <v>150</v>
      </c>
      <c r="F115" t="s">
        <v>1111</v>
      </c>
      <c r="G115" s="3" t="s">
        <v>1167</v>
      </c>
      <c r="H115">
        <v>324941</v>
      </c>
      <c r="I115">
        <v>12</v>
      </c>
      <c r="J115" t="s">
        <v>491</v>
      </c>
      <c r="K115" t="s">
        <v>1150</v>
      </c>
      <c r="L115" s="2" t="s">
        <v>95</v>
      </c>
      <c r="M115" s="2"/>
      <c r="N115" s="2"/>
      <c r="O115" s="2"/>
      <c r="P115" s="2"/>
      <c r="Q115" s="2"/>
      <c r="R115" s="2"/>
      <c r="S115" s="2"/>
      <c r="T115" s="2"/>
      <c r="U115" s="2"/>
    </row>
    <row r="116" spans="1:21" x14ac:dyDescent="0.3">
      <c r="A116" t="s">
        <v>492</v>
      </c>
      <c r="B116" t="s">
        <v>493</v>
      </c>
      <c r="C116" t="s">
        <v>355</v>
      </c>
      <c r="D116">
        <v>1</v>
      </c>
      <c r="E116" t="s">
        <v>194</v>
      </c>
      <c r="G116" s="3" t="s">
        <v>1107</v>
      </c>
      <c r="J116" t="s">
        <v>494</v>
      </c>
      <c r="K116" t="s">
        <v>1152</v>
      </c>
      <c r="L116" s="2" t="s">
        <v>96</v>
      </c>
      <c r="M116" s="2"/>
      <c r="N116" s="2"/>
      <c r="O116" s="2"/>
      <c r="P116" s="2"/>
      <c r="Q116" s="2"/>
      <c r="R116" s="2"/>
      <c r="S116" s="2"/>
      <c r="T116" s="2"/>
      <c r="U116" s="2"/>
    </row>
    <row r="117" spans="1:21" x14ac:dyDescent="0.3">
      <c r="A117" t="s">
        <v>495</v>
      </c>
      <c r="B117" t="s">
        <v>496</v>
      </c>
      <c r="C117" t="s">
        <v>355</v>
      </c>
      <c r="D117">
        <v>4</v>
      </c>
      <c r="E117" t="s">
        <v>194</v>
      </c>
      <c r="G117" s="3" t="s">
        <v>1107</v>
      </c>
      <c r="J117" t="s">
        <v>497</v>
      </c>
      <c r="K117" t="s">
        <v>1152</v>
      </c>
      <c r="L117" s="2" t="s">
        <v>96</v>
      </c>
      <c r="M117" s="2"/>
      <c r="N117" s="2"/>
      <c r="O117" s="2"/>
      <c r="P117" s="2"/>
      <c r="Q117" s="2"/>
      <c r="R117" s="2"/>
      <c r="S117" s="2"/>
      <c r="T117" s="2"/>
      <c r="U117" s="2"/>
    </row>
    <row r="118" spans="1:21" x14ac:dyDescent="0.3">
      <c r="A118" t="s">
        <v>498</v>
      </c>
      <c r="B118" t="s">
        <v>499</v>
      </c>
      <c r="C118" t="s">
        <v>355</v>
      </c>
      <c r="D118">
        <v>6</v>
      </c>
      <c r="E118" t="s">
        <v>194</v>
      </c>
      <c r="G118" s="3" t="s">
        <v>1107</v>
      </c>
      <c r="J118" t="s">
        <v>500</v>
      </c>
      <c r="K118" t="s">
        <v>1152</v>
      </c>
      <c r="L118" s="2" t="s">
        <v>97</v>
      </c>
      <c r="M118" s="2"/>
      <c r="N118" s="2"/>
      <c r="O118" s="2"/>
      <c r="P118" s="2"/>
      <c r="Q118" s="2"/>
      <c r="R118" s="2"/>
      <c r="S118" s="2"/>
      <c r="T118" s="2"/>
      <c r="U118" s="2"/>
    </row>
    <row r="119" spans="1:21" x14ac:dyDescent="0.3">
      <c r="A119" t="s">
        <v>501</v>
      </c>
      <c r="B119" t="s">
        <v>499</v>
      </c>
      <c r="C119" t="s">
        <v>355</v>
      </c>
      <c r="D119">
        <v>6</v>
      </c>
      <c r="E119" t="s">
        <v>194</v>
      </c>
      <c r="F119" t="s">
        <v>1110</v>
      </c>
      <c r="G119" s="3" t="s">
        <v>1167</v>
      </c>
      <c r="H119">
        <v>338635</v>
      </c>
      <c r="I119">
        <v>21</v>
      </c>
      <c r="J119" t="s">
        <v>500</v>
      </c>
      <c r="K119" t="s">
        <v>1152</v>
      </c>
      <c r="L119" s="2" t="s">
        <v>97</v>
      </c>
      <c r="M119" s="2"/>
      <c r="N119" s="2"/>
      <c r="O119" s="2"/>
      <c r="P119" s="2"/>
      <c r="Q119" s="2"/>
      <c r="R119" s="2"/>
      <c r="S119" s="2"/>
      <c r="T119" s="2"/>
      <c r="U119" s="2"/>
    </row>
    <row r="120" spans="1:21" x14ac:dyDescent="0.3">
      <c r="A120" t="s">
        <v>502</v>
      </c>
      <c r="B120" t="s">
        <v>503</v>
      </c>
      <c r="C120" t="s">
        <v>298</v>
      </c>
      <c r="D120">
        <v>1</v>
      </c>
      <c r="E120" t="s">
        <v>194</v>
      </c>
      <c r="G120" s="3" t="s">
        <v>1107</v>
      </c>
      <c r="J120" t="s">
        <v>504</v>
      </c>
      <c r="K120" t="s">
        <v>1143</v>
      </c>
      <c r="L120" s="2" t="s">
        <v>98</v>
      </c>
      <c r="M120" s="2"/>
      <c r="N120" s="2"/>
      <c r="O120" s="2"/>
      <c r="P120" s="2"/>
      <c r="Q120" s="2"/>
      <c r="R120" s="2"/>
      <c r="S120" s="2"/>
      <c r="T120" s="2"/>
      <c r="U120" s="2"/>
    </row>
    <row r="121" spans="1:21" x14ac:dyDescent="0.3">
      <c r="A121" t="s">
        <v>505</v>
      </c>
      <c r="B121" t="s">
        <v>506</v>
      </c>
      <c r="C121" t="s">
        <v>249</v>
      </c>
      <c r="D121">
        <v>3</v>
      </c>
      <c r="E121" t="s">
        <v>232</v>
      </c>
      <c r="G121" s="3" t="s">
        <v>1107</v>
      </c>
      <c r="J121" t="s">
        <v>507</v>
      </c>
      <c r="K121" t="s">
        <v>1134</v>
      </c>
      <c r="L121" s="2" t="s">
        <v>102</v>
      </c>
      <c r="M121" s="2"/>
      <c r="N121" s="2"/>
      <c r="O121" s="2"/>
      <c r="P121" s="2"/>
      <c r="Q121" s="2"/>
      <c r="R121" s="2"/>
      <c r="S121" s="2"/>
      <c r="T121" s="2"/>
      <c r="U121" s="2"/>
    </row>
    <row r="122" spans="1:21" x14ac:dyDescent="0.3">
      <c r="A122" t="s">
        <v>508</v>
      </c>
      <c r="B122" t="s">
        <v>509</v>
      </c>
      <c r="C122" t="s">
        <v>249</v>
      </c>
      <c r="D122">
        <v>4</v>
      </c>
      <c r="E122" t="s">
        <v>232</v>
      </c>
      <c r="G122" s="3" t="s">
        <v>1107</v>
      </c>
      <c r="J122" t="s">
        <v>510</v>
      </c>
      <c r="K122" t="s">
        <v>1134</v>
      </c>
      <c r="L122" s="2" t="s">
        <v>103</v>
      </c>
      <c r="M122" s="2"/>
      <c r="N122" s="2"/>
      <c r="O122" s="2"/>
      <c r="P122" s="2"/>
      <c r="Q122" s="2"/>
      <c r="R122" s="2"/>
      <c r="S122" s="2"/>
      <c r="T122" s="2"/>
      <c r="U122" s="2"/>
    </row>
    <row r="123" spans="1:21" x14ac:dyDescent="0.3">
      <c r="A123" t="s">
        <v>511</v>
      </c>
      <c r="B123" t="s">
        <v>512</v>
      </c>
      <c r="C123" t="s">
        <v>214</v>
      </c>
      <c r="D123">
        <v>14</v>
      </c>
      <c r="E123" t="s">
        <v>236</v>
      </c>
      <c r="G123" s="3" t="s">
        <v>1107</v>
      </c>
      <c r="J123" t="s">
        <v>513</v>
      </c>
      <c r="K123" t="s">
        <v>1135</v>
      </c>
      <c r="L123" s="2" t="s">
        <v>106</v>
      </c>
      <c r="M123" s="2"/>
      <c r="N123" s="2"/>
      <c r="O123" s="2"/>
      <c r="P123" s="2"/>
      <c r="Q123" s="2"/>
      <c r="R123" s="2"/>
      <c r="S123" s="2"/>
      <c r="T123" s="2"/>
      <c r="U123" s="2"/>
    </row>
    <row r="124" spans="1:21" x14ac:dyDescent="0.3">
      <c r="A124" t="s">
        <v>514</v>
      </c>
      <c r="B124" t="s">
        <v>515</v>
      </c>
      <c r="C124" t="s">
        <v>373</v>
      </c>
      <c r="D124">
        <v>1</v>
      </c>
      <c r="E124" t="s">
        <v>194</v>
      </c>
      <c r="G124" s="3" t="s">
        <v>1107</v>
      </c>
      <c r="J124" t="s">
        <v>516</v>
      </c>
      <c r="K124" t="s">
        <v>1153</v>
      </c>
      <c r="L124" s="2" t="s">
        <v>113</v>
      </c>
      <c r="M124" s="2"/>
      <c r="N124" s="2"/>
      <c r="O124" s="2"/>
      <c r="P124" s="2"/>
      <c r="Q124" s="2"/>
      <c r="R124" s="2"/>
      <c r="S124" s="2"/>
      <c r="T124" s="2"/>
      <c r="U124" s="2"/>
    </row>
    <row r="125" spans="1:21" x14ac:dyDescent="0.3">
      <c r="A125" t="s">
        <v>517</v>
      </c>
      <c r="B125" t="s">
        <v>518</v>
      </c>
      <c r="C125" t="s">
        <v>373</v>
      </c>
      <c r="D125">
        <v>7</v>
      </c>
      <c r="E125" t="s">
        <v>194</v>
      </c>
      <c r="G125" s="3" t="s">
        <v>1107</v>
      </c>
      <c r="J125" t="s">
        <v>519</v>
      </c>
      <c r="K125" t="s">
        <v>1154</v>
      </c>
      <c r="L125" s="2" t="s">
        <v>114</v>
      </c>
      <c r="M125" s="2"/>
      <c r="N125" s="2"/>
      <c r="O125" s="2"/>
      <c r="P125" s="2"/>
      <c r="Q125" s="2"/>
      <c r="R125" s="2"/>
      <c r="S125" s="2"/>
      <c r="T125" s="2"/>
      <c r="U125" s="2"/>
    </row>
    <row r="126" spans="1:21" x14ac:dyDescent="0.3">
      <c r="A126" t="s">
        <v>520</v>
      </c>
      <c r="B126" t="s">
        <v>521</v>
      </c>
      <c r="C126" t="s">
        <v>373</v>
      </c>
      <c r="D126">
        <v>3</v>
      </c>
      <c r="E126" t="s">
        <v>194</v>
      </c>
      <c r="G126" s="3" t="s">
        <v>1107</v>
      </c>
      <c r="J126" t="s">
        <v>522</v>
      </c>
      <c r="K126" t="s">
        <v>1154</v>
      </c>
      <c r="L126" s="2" t="s">
        <v>115</v>
      </c>
      <c r="M126" s="2"/>
      <c r="N126" s="2"/>
      <c r="O126" s="2"/>
      <c r="P126" s="2"/>
      <c r="Q126" s="2"/>
      <c r="R126" s="2"/>
      <c r="S126" s="2"/>
      <c r="T126" s="2"/>
      <c r="U126" s="2"/>
    </row>
    <row r="127" spans="1:21" x14ac:dyDescent="0.3">
      <c r="A127" t="s">
        <v>523</v>
      </c>
      <c r="B127" t="s">
        <v>524</v>
      </c>
      <c r="C127" t="s">
        <v>373</v>
      </c>
      <c r="D127">
        <v>4</v>
      </c>
      <c r="E127" t="s">
        <v>194</v>
      </c>
      <c r="G127" s="3" t="s">
        <v>1107</v>
      </c>
      <c r="J127" t="s">
        <v>525</v>
      </c>
      <c r="K127" t="s">
        <v>1154</v>
      </c>
      <c r="L127" s="2" t="s">
        <v>112</v>
      </c>
      <c r="M127" s="2"/>
      <c r="N127" s="2"/>
      <c r="O127" s="2"/>
      <c r="P127" s="2"/>
      <c r="Q127" s="2"/>
      <c r="R127" s="2"/>
      <c r="S127" s="2"/>
      <c r="T127" s="2"/>
      <c r="U127" s="2"/>
    </row>
    <row r="128" spans="1:21" x14ac:dyDescent="0.3">
      <c r="A128" t="s">
        <v>526</v>
      </c>
      <c r="B128" t="s">
        <v>527</v>
      </c>
      <c r="C128" t="s">
        <v>380</v>
      </c>
      <c r="D128">
        <v>1</v>
      </c>
      <c r="E128" t="s">
        <v>194</v>
      </c>
      <c r="G128" s="3" t="s">
        <v>1107</v>
      </c>
      <c r="J128" t="s">
        <v>528</v>
      </c>
      <c r="K128" t="s">
        <v>1155</v>
      </c>
      <c r="L128" s="2" t="s">
        <v>100</v>
      </c>
      <c r="M128" s="2"/>
      <c r="N128" s="2"/>
      <c r="O128" s="2"/>
      <c r="P128" s="2"/>
      <c r="Q128" s="2"/>
      <c r="R128" s="2"/>
      <c r="S128" s="2"/>
      <c r="T128" s="2"/>
      <c r="U128" s="2"/>
    </row>
    <row r="129" spans="1:21" x14ac:dyDescent="0.3">
      <c r="A129" t="s">
        <v>529</v>
      </c>
      <c r="B129" t="s">
        <v>530</v>
      </c>
      <c r="C129" t="s">
        <v>380</v>
      </c>
      <c r="D129">
        <v>2</v>
      </c>
      <c r="E129" t="s">
        <v>194</v>
      </c>
      <c r="G129" s="3" t="s">
        <v>1107</v>
      </c>
      <c r="J129" t="s">
        <v>531</v>
      </c>
      <c r="K129" t="s">
        <v>1155</v>
      </c>
      <c r="L129" s="2" t="s">
        <v>101</v>
      </c>
      <c r="M129" s="2"/>
      <c r="N129" s="2"/>
      <c r="O129" s="2"/>
      <c r="P129" s="2"/>
      <c r="Q129" s="2"/>
      <c r="R129" s="2"/>
      <c r="S129" s="2"/>
      <c r="T129" s="2"/>
      <c r="U129" s="2"/>
    </row>
    <row r="130" spans="1:21" x14ac:dyDescent="0.3">
      <c r="A130" t="s">
        <v>532</v>
      </c>
      <c r="B130" t="s">
        <v>533</v>
      </c>
      <c r="C130" t="s">
        <v>384</v>
      </c>
      <c r="D130">
        <v>7</v>
      </c>
      <c r="E130" t="s">
        <v>153</v>
      </c>
      <c r="G130" s="3" t="s">
        <v>1107</v>
      </c>
      <c r="J130" t="s">
        <v>534</v>
      </c>
      <c r="K130" t="s">
        <v>1136</v>
      </c>
      <c r="L130" s="2" t="s">
        <v>118</v>
      </c>
      <c r="M130" s="2"/>
      <c r="N130" s="2"/>
      <c r="O130" s="2"/>
      <c r="P130" s="2"/>
      <c r="Q130" s="2"/>
      <c r="R130" s="2"/>
      <c r="S130" s="2"/>
      <c r="T130" s="2"/>
      <c r="U130" s="2"/>
    </row>
    <row r="131" spans="1:21" x14ac:dyDescent="0.3">
      <c r="A131" t="s">
        <v>535</v>
      </c>
      <c r="B131" t="s">
        <v>536</v>
      </c>
      <c r="C131" t="s">
        <v>384</v>
      </c>
      <c r="D131">
        <v>6</v>
      </c>
      <c r="E131" t="s">
        <v>153</v>
      </c>
      <c r="G131" s="3" t="s">
        <v>1107</v>
      </c>
      <c r="J131" t="s">
        <v>537</v>
      </c>
      <c r="K131" t="s">
        <v>1156</v>
      </c>
      <c r="L131" s="2" t="s">
        <v>120</v>
      </c>
      <c r="M131" s="2"/>
      <c r="N131" s="2"/>
      <c r="O131" s="2"/>
      <c r="P131" s="2"/>
      <c r="Q131" s="2"/>
      <c r="R131" s="2"/>
      <c r="S131" s="2"/>
      <c r="T131" s="2"/>
      <c r="U131" s="2"/>
    </row>
    <row r="132" spans="1:21" x14ac:dyDescent="0.3">
      <c r="A132" t="s">
        <v>538</v>
      </c>
      <c r="B132" t="s">
        <v>539</v>
      </c>
      <c r="C132" t="s">
        <v>384</v>
      </c>
      <c r="D132">
        <v>2</v>
      </c>
      <c r="E132" t="s">
        <v>153</v>
      </c>
      <c r="G132" s="3" t="s">
        <v>1107</v>
      </c>
      <c r="J132" t="s">
        <v>540</v>
      </c>
      <c r="K132" t="s">
        <v>1136</v>
      </c>
      <c r="L132" s="2" t="s">
        <v>121</v>
      </c>
      <c r="M132" s="2"/>
      <c r="N132" s="2"/>
      <c r="O132" s="2"/>
      <c r="P132" s="2"/>
      <c r="Q132" s="2"/>
      <c r="R132" s="2"/>
      <c r="S132" s="2"/>
      <c r="T132" s="2"/>
      <c r="U132" s="2"/>
    </row>
    <row r="133" spans="1:21" x14ac:dyDescent="0.3">
      <c r="A133" t="s">
        <v>541</v>
      </c>
      <c r="B133" t="s">
        <v>542</v>
      </c>
      <c r="C133" t="s">
        <v>384</v>
      </c>
      <c r="D133">
        <v>9</v>
      </c>
      <c r="E133" t="s">
        <v>153</v>
      </c>
      <c r="G133" s="3" t="s">
        <v>1107</v>
      </c>
      <c r="J133" t="s">
        <v>543</v>
      </c>
      <c r="K133" t="s">
        <v>1137</v>
      </c>
      <c r="L133" s="2" t="s">
        <v>122</v>
      </c>
      <c r="M133" s="2"/>
      <c r="N133" s="2"/>
      <c r="O133" s="2"/>
      <c r="P133" s="2"/>
      <c r="Q133" s="2"/>
      <c r="R133" s="2"/>
      <c r="S133" s="2"/>
      <c r="T133" s="2"/>
      <c r="U133" s="2"/>
    </row>
    <row r="134" spans="1:21" x14ac:dyDescent="0.3">
      <c r="A134" t="s">
        <v>544</v>
      </c>
      <c r="B134" t="s">
        <v>533</v>
      </c>
      <c r="C134" t="s">
        <v>384</v>
      </c>
      <c r="D134">
        <v>1</v>
      </c>
      <c r="E134" t="s">
        <v>153</v>
      </c>
      <c r="G134" s="3" t="s">
        <v>1107</v>
      </c>
      <c r="J134" t="s">
        <v>545</v>
      </c>
      <c r="K134" t="s">
        <v>1137</v>
      </c>
      <c r="L134" s="2" t="s">
        <v>124</v>
      </c>
      <c r="M134" s="2" t="s">
        <v>125</v>
      </c>
      <c r="N134" s="2"/>
      <c r="O134" s="2"/>
      <c r="P134" s="2"/>
      <c r="Q134" s="2"/>
      <c r="R134" s="2"/>
      <c r="S134" s="2"/>
      <c r="T134" s="2"/>
      <c r="U134" s="2"/>
    </row>
    <row r="135" spans="1:21" x14ac:dyDescent="0.3">
      <c r="A135" t="s">
        <v>546</v>
      </c>
      <c r="B135" t="s">
        <v>547</v>
      </c>
      <c r="C135" t="s">
        <v>384</v>
      </c>
      <c r="D135">
        <v>5</v>
      </c>
      <c r="E135" t="s">
        <v>153</v>
      </c>
      <c r="G135" s="3" t="s">
        <v>1107</v>
      </c>
      <c r="J135" t="s">
        <v>548</v>
      </c>
      <c r="K135" t="s">
        <v>1137</v>
      </c>
      <c r="L135" s="2" t="s">
        <v>126</v>
      </c>
      <c r="M135" s="2"/>
      <c r="N135" s="2"/>
      <c r="O135" s="2"/>
      <c r="P135" s="2"/>
      <c r="Q135" s="2"/>
      <c r="R135" s="2"/>
      <c r="S135" s="2"/>
      <c r="T135" s="2"/>
      <c r="U135" s="2"/>
    </row>
    <row r="136" spans="1:21" x14ac:dyDescent="0.3">
      <c r="A136" s="7" t="s">
        <v>549</v>
      </c>
      <c r="B136" t="s">
        <v>550</v>
      </c>
      <c r="C136" s="7" t="s">
        <v>384</v>
      </c>
      <c r="D136" s="7">
        <v>4</v>
      </c>
      <c r="E136" t="s">
        <v>153</v>
      </c>
      <c r="G136" s="3" t="s">
        <v>1107</v>
      </c>
      <c r="J136" t="s">
        <v>551</v>
      </c>
      <c r="K136" t="s">
        <v>1137</v>
      </c>
      <c r="L136" s="2" t="s">
        <v>127</v>
      </c>
      <c r="M136" s="2"/>
      <c r="N136" s="2"/>
      <c r="O136" s="2"/>
      <c r="P136" s="2"/>
      <c r="Q136" s="2"/>
      <c r="R136" s="2"/>
      <c r="S136" s="2"/>
      <c r="T136" s="2"/>
      <c r="U136" s="2"/>
    </row>
    <row r="137" spans="1:21" x14ac:dyDescent="0.3">
      <c r="A137" s="8" t="s">
        <v>552</v>
      </c>
      <c r="B137" t="s">
        <v>553</v>
      </c>
      <c r="C137" s="8" t="s">
        <v>384</v>
      </c>
      <c r="D137" s="8">
        <v>3</v>
      </c>
      <c r="E137" t="s">
        <v>153</v>
      </c>
      <c r="G137" s="3" t="s">
        <v>1107</v>
      </c>
      <c r="J137" t="s">
        <v>554</v>
      </c>
      <c r="K137" t="s">
        <v>1137</v>
      </c>
      <c r="L137" s="2" t="s">
        <v>128</v>
      </c>
      <c r="M137" s="5"/>
      <c r="N137" s="5"/>
      <c r="O137" s="5"/>
      <c r="P137" s="5"/>
      <c r="Q137" s="5"/>
      <c r="R137" s="5"/>
      <c r="S137" s="5"/>
      <c r="T137" s="5"/>
      <c r="U137" s="5"/>
    </row>
  </sheetData>
  <conditionalFormatting sqref="B136:B137">
    <cfRule type="duplicateValues" dxfId="0"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853BC-48FF-4363-B3B7-65861751F8E3}">
  <sheetPr codeName="Sheet3"/>
  <dimension ref="A1:V185"/>
  <sheetViews>
    <sheetView workbookViewId="0">
      <selection activeCell="H14" sqref="H14"/>
    </sheetView>
  </sheetViews>
  <sheetFormatPr defaultRowHeight="14.4" x14ac:dyDescent="0.3"/>
  <cols>
    <col min="1" max="1" width="41.109375" bestFit="1" customWidth="1"/>
    <col min="2" max="2" width="24.33203125" bestFit="1" customWidth="1"/>
    <col min="3" max="3" width="24.33203125" customWidth="1"/>
    <col min="4" max="4" width="9" customWidth="1"/>
    <col min="5" max="5" width="11.109375" customWidth="1"/>
    <col min="6" max="6" width="14.6640625" customWidth="1"/>
    <col min="7" max="7" width="16.6640625" bestFit="1" customWidth="1"/>
    <col min="8" max="8" width="22.5546875" bestFit="1" customWidth="1"/>
    <col min="9" max="10" width="16.33203125" customWidth="1"/>
    <col min="11" max="11" width="230.5546875" bestFit="1" customWidth="1"/>
    <col min="12" max="12" width="14.33203125" bestFit="1" customWidth="1"/>
    <col min="13" max="21" width="29.44140625" customWidth="1"/>
    <col min="22" max="22" width="30.44140625" customWidth="1"/>
  </cols>
  <sheetData>
    <row r="1" spans="1:22" x14ac:dyDescent="0.3">
      <c r="A1" t="s">
        <v>129</v>
      </c>
      <c r="B1" t="s">
        <v>130</v>
      </c>
      <c r="C1" t="s">
        <v>1158</v>
      </c>
      <c r="D1" t="s">
        <v>131</v>
      </c>
      <c r="E1" t="s">
        <v>132</v>
      </c>
      <c r="F1" t="s">
        <v>133</v>
      </c>
      <c r="G1" t="s">
        <v>134</v>
      </c>
      <c r="H1" t="s">
        <v>135</v>
      </c>
      <c r="I1" t="s">
        <v>1101</v>
      </c>
      <c r="J1" t="s">
        <v>1102</v>
      </c>
      <c r="K1" t="s">
        <v>136</v>
      </c>
      <c r="L1" t="s">
        <v>1106</v>
      </c>
      <c r="M1" s="2" t="s">
        <v>137</v>
      </c>
      <c r="N1" s="2" t="s">
        <v>138</v>
      </c>
      <c r="O1" s="2" t="s">
        <v>139</v>
      </c>
      <c r="P1" s="2" t="s">
        <v>140</v>
      </c>
      <c r="Q1" s="2" t="s">
        <v>141</v>
      </c>
      <c r="R1" s="2" t="s">
        <v>142</v>
      </c>
      <c r="S1" s="2" t="s">
        <v>143</v>
      </c>
      <c r="T1" s="2" t="s">
        <v>144</v>
      </c>
      <c r="U1" s="2" t="s">
        <v>145</v>
      </c>
      <c r="V1" s="2" t="s">
        <v>146</v>
      </c>
    </row>
    <row r="2" spans="1:22" x14ac:dyDescent="0.3">
      <c r="A2" t="s">
        <v>555</v>
      </c>
      <c r="B2" t="s">
        <v>556</v>
      </c>
      <c r="D2" t="s">
        <v>557</v>
      </c>
      <c r="E2">
        <v>1</v>
      </c>
      <c r="F2" t="s">
        <v>232</v>
      </c>
      <c r="H2" s="3" t="s">
        <v>1107</v>
      </c>
      <c r="K2" s="1" t="s">
        <v>555</v>
      </c>
      <c r="L2" s="1"/>
      <c r="M2" s="2" t="s">
        <v>37</v>
      </c>
      <c r="N2" s="2"/>
      <c r="O2" s="2"/>
      <c r="P2" s="2"/>
      <c r="Q2" s="2"/>
      <c r="R2" s="2"/>
      <c r="S2" s="2"/>
      <c r="T2" s="2"/>
      <c r="U2" s="2"/>
      <c r="V2" s="2"/>
    </row>
    <row r="3" spans="1:22" x14ac:dyDescent="0.3">
      <c r="A3" t="s">
        <v>558</v>
      </c>
      <c r="B3" t="s">
        <v>559</v>
      </c>
      <c r="D3" t="s">
        <v>557</v>
      </c>
      <c r="E3">
        <v>2</v>
      </c>
      <c r="F3" t="s">
        <v>232</v>
      </c>
      <c r="H3" s="3" t="s">
        <v>1107</v>
      </c>
      <c r="K3" s="1" t="s">
        <v>558</v>
      </c>
      <c r="L3" s="1"/>
      <c r="M3" s="2" t="s">
        <v>39</v>
      </c>
      <c r="N3" s="2"/>
      <c r="O3" s="2"/>
      <c r="P3" s="2"/>
      <c r="Q3" s="2"/>
      <c r="R3" s="2"/>
      <c r="S3" s="2"/>
      <c r="T3" s="2"/>
      <c r="U3" s="2"/>
      <c r="V3" s="2"/>
    </row>
    <row r="4" spans="1:22" x14ac:dyDescent="0.3">
      <c r="A4" t="s">
        <v>560</v>
      </c>
      <c r="B4" t="s">
        <v>561</v>
      </c>
      <c r="D4" t="s">
        <v>562</v>
      </c>
      <c r="E4">
        <v>1</v>
      </c>
      <c r="F4" t="s">
        <v>189</v>
      </c>
      <c r="H4" s="3" t="s">
        <v>1107</v>
      </c>
      <c r="K4" s="1" t="s">
        <v>560</v>
      </c>
      <c r="L4" s="1"/>
      <c r="M4" s="2" t="s">
        <v>63</v>
      </c>
      <c r="N4" s="2"/>
      <c r="O4" s="2"/>
      <c r="P4" s="2"/>
      <c r="Q4" s="2"/>
      <c r="R4" s="2"/>
      <c r="S4" s="2"/>
      <c r="T4" s="2"/>
      <c r="U4" s="2"/>
      <c r="V4" s="2"/>
    </row>
    <row r="5" spans="1:22" x14ac:dyDescent="0.3">
      <c r="A5" t="s">
        <v>563</v>
      </c>
      <c r="B5" t="s">
        <v>148</v>
      </c>
      <c r="D5" t="s">
        <v>564</v>
      </c>
      <c r="E5" t="s">
        <v>565</v>
      </c>
      <c r="F5" t="s">
        <v>150</v>
      </c>
      <c r="H5" s="3" t="s">
        <v>1107</v>
      </c>
      <c r="K5" s="1" t="s">
        <v>563</v>
      </c>
      <c r="L5" s="1"/>
      <c r="M5" s="2" t="s">
        <v>53</v>
      </c>
      <c r="N5" s="2"/>
      <c r="O5" s="2"/>
      <c r="P5" s="2"/>
      <c r="Q5" s="2"/>
      <c r="R5" s="2"/>
      <c r="S5" s="2"/>
      <c r="T5" s="2"/>
      <c r="U5" s="2"/>
      <c r="V5" s="2"/>
    </row>
    <row r="6" spans="1:22" x14ac:dyDescent="0.3">
      <c r="A6" t="s">
        <v>147</v>
      </c>
      <c r="B6" t="s">
        <v>148</v>
      </c>
      <c r="D6" t="s">
        <v>149</v>
      </c>
      <c r="E6">
        <v>1</v>
      </c>
      <c r="F6" t="s">
        <v>150</v>
      </c>
      <c r="H6" s="3" t="s">
        <v>1107</v>
      </c>
      <c r="K6" s="1" t="s">
        <v>147</v>
      </c>
      <c r="L6" s="1"/>
      <c r="M6" s="2" t="s">
        <v>45</v>
      </c>
      <c r="N6" s="2"/>
      <c r="O6" s="2"/>
      <c r="P6" s="2"/>
      <c r="Q6" s="2"/>
      <c r="R6" s="2"/>
      <c r="S6" s="2"/>
      <c r="T6" s="2"/>
      <c r="U6" s="2"/>
      <c r="V6" s="2"/>
    </row>
    <row r="7" spans="1:22" x14ac:dyDescent="0.3">
      <c r="A7" t="s">
        <v>169</v>
      </c>
      <c r="B7" t="s">
        <v>170</v>
      </c>
      <c r="D7" t="s">
        <v>171</v>
      </c>
      <c r="E7">
        <v>1</v>
      </c>
      <c r="F7" t="s">
        <v>150</v>
      </c>
      <c r="G7" t="s">
        <v>1108</v>
      </c>
      <c r="H7" s="3" t="s">
        <v>1167</v>
      </c>
      <c r="I7">
        <v>338635</v>
      </c>
      <c r="J7">
        <v>22</v>
      </c>
      <c r="K7" s="1" t="s">
        <v>172</v>
      </c>
      <c r="L7" s="1"/>
      <c r="M7" s="2" t="s">
        <v>84</v>
      </c>
      <c r="N7" s="2"/>
      <c r="O7" s="2"/>
      <c r="P7" s="2"/>
      <c r="Q7" s="2"/>
      <c r="R7" s="2"/>
      <c r="S7" s="2"/>
      <c r="T7" s="2"/>
      <c r="U7" s="2"/>
      <c r="V7" s="2"/>
    </row>
    <row r="8" spans="1:22" x14ac:dyDescent="0.3">
      <c r="A8" t="s">
        <v>173</v>
      </c>
      <c r="B8" t="s">
        <v>174</v>
      </c>
      <c r="D8" t="s">
        <v>175</v>
      </c>
      <c r="E8">
        <v>9</v>
      </c>
      <c r="F8" t="s">
        <v>150</v>
      </c>
      <c r="H8" s="3" t="s">
        <v>1107</v>
      </c>
      <c r="K8" s="1" t="s">
        <v>176</v>
      </c>
      <c r="L8" s="1"/>
      <c r="M8" s="2" t="s">
        <v>80</v>
      </c>
      <c r="N8" s="2"/>
      <c r="O8" s="2"/>
      <c r="P8" s="2"/>
      <c r="Q8" s="2"/>
      <c r="R8" s="2"/>
      <c r="S8" s="2"/>
      <c r="T8" s="2"/>
      <c r="U8" s="2"/>
      <c r="V8" s="2"/>
    </row>
    <row r="9" spans="1:22" x14ac:dyDescent="0.3">
      <c r="A9" t="s">
        <v>177</v>
      </c>
      <c r="B9" t="s">
        <v>178</v>
      </c>
      <c r="D9" t="s">
        <v>179</v>
      </c>
      <c r="E9">
        <v>1</v>
      </c>
      <c r="F9" t="s">
        <v>150</v>
      </c>
      <c r="H9" s="3" t="s">
        <v>1107</v>
      </c>
      <c r="K9" s="1" t="s">
        <v>180</v>
      </c>
      <c r="L9" s="1"/>
      <c r="M9" s="2" t="s">
        <v>44</v>
      </c>
      <c r="N9" s="2"/>
      <c r="O9" s="2"/>
      <c r="P9" s="2"/>
      <c r="Q9" s="2"/>
      <c r="R9" s="2"/>
      <c r="S9" s="2"/>
      <c r="T9" s="2"/>
      <c r="U9" s="2"/>
      <c r="V9" s="2"/>
    </row>
    <row r="10" spans="1:22" x14ac:dyDescent="0.3">
      <c r="A10" t="s">
        <v>181</v>
      </c>
      <c r="B10" t="s">
        <v>148</v>
      </c>
      <c r="D10" t="s">
        <v>182</v>
      </c>
      <c r="E10">
        <v>4</v>
      </c>
      <c r="F10" t="s">
        <v>150</v>
      </c>
      <c r="H10" s="3" t="s">
        <v>1107</v>
      </c>
      <c r="K10" s="1" t="s">
        <v>181</v>
      </c>
      <c r="L10" s="1"/>
      <c r="M10" s="2" t="s">
        <v>53</v>
      </c>
      <c r="N10" s="2"/>
      <c r="O10" s="2"/>
      <c r="P10" s="2"/>
      <c r="Q10" s="2"/>
      <c r="R10" s="2"/>
      <c r="S10" s="2"/>
      <c r="T10" s="2"/>
      <c r="U10" s="2"/>
      <c r="V10" s="2"/>
    </row>
    <row r="11" spans="1:22" x14ac:dyDescent="0.3">
      <c r="A11" t="s">
        <v>183</v>
      </c>
      <c r="B11" t="s">
        <v>148</v>
      </c>
      <c r="D11" t="s">
        <v>182</v>
      </c>
      <c r="E11">
        <v>14</v>
      </c>
      <c r="F11" t="s">
        <v>150</v>
      </c>
      <c r="H11" s="3" t="s">
        <v>1107</v>
      </c>
      <c r="K11" s="1" t="s">
        <v>183</v>
      </c>
      <c r="L11" s="1"/>
      <c r="M11" s="2" t="s">
        <v>53</v>
      </c>
      <c r="N11" s="2"/>
      <c r="O11" s="2"/>
      <c r="P11" s="2"/>
      <c r="Q11" s="2"/>
      <c r="R11" s="2"/>
      <c r="S11" s="2"/>
      <c r="T11" s="2"/>
      <c r="U11" s="2"/>
      <c r="V11" s="2"/>
    </row>
    <row r="12" spans="1:22" x14ac:dyDescent="0.3">
      <c r="A12" t="s">
        <v>184</v>
      </c>
      <c r="B12" t="s">
        <v>148</v>
      </c>
      <c r="D12" t="s">
        <v>185</v>
      </c>
      <c r="E12">
        <v>4</v>
      </c>
      <c r="F12" t="s">
        <v>150</v>
      </c>
      <c r="H12" s="3" t="s">
        <v>1107</v>
      </c>
      <c r="K12" s="1" t="s">
        <v>184</v>
      </c>
      <c r="L12" s="1"/>
      <c r="M12" s="2" t="s">
        <v>53</v>
      </c>
      <c r="N12" s="2"/>
      <c r="O12" s="2"/>
      <c r="P12" s="2"/>
      <c r="Q12" s="2"/>
      <c r="R12" s="2"/>
      <c r="S12" s="2"/>
      <c r="T12" s="2"/>
      <c r="U12" s="2"/>
      <c r="V12" s="2"/>
    </row>
    <row r="13" spans="1:22" x14ac:dyDescent="0.3">
      <c r="A13" t="s">
        <v>566</v>
      </c>
      <c r="B13" t="s">
        <v>148</v>
      </c>
      <c r="D13" t="s">
        <v>567</v>
      </c>
      <c r="E13">
        <v>2</v>
      </c>
      <c r="F13" t="s">
        <v>150</v>
      </c>
      <c r="H13" s="3" t="s">
        <v>1107</v>
      </c>
      <c r="K13" s="1" t="s">
        <v>566</v>
      </c>
      <c r="L13" s="1"/>
      <c r="M13" s="2" t="s">
        <v>206</v>
      </c>
      <c r="N13" s="2"/>
      <c r="O13" s="2"/>
      <c r="P13" s="2"/>
      <c r="Q13" s="2"/>
      <c r="R13" s="2"/>
      <c r="S13" s="2"/>
      <c r="T13" s="2"/>
      <c r="U13" s="2"/>
      <c r="V13" s="2"/>
    </row>
    <row r="14" spans="1:22" x14ac:dyDescent="0.3">
      <c r="A14" t="s">
        <v>186</v>
      </c>
      <c r="B14" t="s">
        <v>187</v>
      </c>
      <c r="D14" t="s">
        <v>188</v>
      </c>
      <c r="E14">
        <v>2</v>
      </c>
      <c r="F14" t="s">
        <v>189</v>
      </c>
      <c r="H14" s="3" t="s">
        <v>1107</v>
      </c>
      <c r="K14" s="1" t="s">
        <v>190</v>
      </c>
      <c r="L14" s="1"/>
      <c r="M14" s="2" t="s">
        <v>63</v>
      </c>
      <c r="N14" s="2"/>
      <c r="O14" s="2"/>
      <c r="P14" s="2"/>
      <c r="Q14" s="2"/>
      <c r="R14" s="2"/>
      <c r="S14" s="2"/>
      <c r="T14" s="2"/>
      <c r="U14" s="2"/>
      <c r="V14" s="2"/>
    </row>
    <row r="15" spans="1:22" x14ac:dyDescent="0.3">
      <c r="A15" t="s">
        <v>568</v>
      </c>
      <c r="B15" t="s">
        <v>148</v>
      </c>
      <c r="D15" t="s">
        <v>569</v>
      </c>
      <c r="E15">
        <v>4</v>
      </c>
      <c r="F15" t="s">
        <v>150</v>
      </c>
      <c r="H15" s="3" t="s">
        <v>1107</v>
      </c>
      <c r="K15" s="1" t="s">
        <v>568</v>
      </c>
      <c r="L15" s="1"/>
      <c r="M15" s="2" t="s">
        <v>206</v>
      </c>
      <c r="N15" s="2"/>
      <c r="O15" s="2"/>
      <c r="P15" s="2"/>
      <c r="Q15" s="2"/>
      <c r="R15" s="2"/>
      <c r="S15" s="2"/>
      <c r="T15" s="2"/>
      <c r="U15" s="2"/>
      <c r="V15" s="2"/>
    </row>
    <row r="16" spans="1:22" x14ac:dyDescent="0.3">
      <c r="A16" t="s">
        <v>191</v>
      </c>
      <c r="B16" t="s">
        <v>192</v>
      </c>
      <c r="D16" t="s">
        <v>193</v>
      </c>
      <c r="E16">
        <v>1</v>
      </c>
      <c r="F16" t="s">
        <v>194</v>
      </c>
      <c r="H16" s="3" t="s">
        <v>1107</v>
      </c>
      <c r="K16" s="1" t="s">
        <v>195</v>
      </c>
      <c r="L16" s="1"/>
      <c r="M16" s="2" t="s">
        <v>57</v>
      </c>
      <c r="N16" s="2"/>
      <c r="O16" s="2"/>
      <c r="P16" s="2"/>
      <c r="Q16" s="2"/>
      <c r="R16" s="2"/>
      <c r="S16" s="2"/>
      <c r="T16" s="2"/>
      <c r="U16" s="2"/>
      <c r="V16" s="2"/>
    </row>
    <row r="17" spans="1:22" x14ac:dyDescent="0.3">
      <c r="A17" t="s">
        <v>570</v>
      </c>
      <c r="B17" t="s">
        <v>148</v>
      </c>
      <c r="D17" t="s">
        <v>571</v>
      </c>
      <c r="E17">
        <v>2</v>
      </c>
      <c r="F17" t="s">
        <v>150</v>
      </c>
      <c r="H17" s="3" t="s">
        <v>1107</v>
      </c>
      <c r="K17" s="1" t="s">
        <v>572</v>
      </c>
      <c r="L17" s="1"/>
      <c r="M17" s="2" t="s">
        <v>82</v>
      </c>
      <c r="N17" s="2"/>
      <c r="O17" s="2"/>
      <c r="P17" s="2"/>
      <c r="Q17" s="2"/>
      <c r="R17" s="2"/>
      <c r="S17" s="2"/>
      <c r="T17" s="2"/>
      <c r="U17" s="2"/>
      <c r="V17" s="2"/>
    </row>
    <row r="18" spans="1:22" x14ac:dyDescent="0.3">
      <c r="A18" t="s">
        <v>573</v>
      </c>
      <c r="B18" t="s">
        <v>148</v>
      </c>
      <c r="D18" t="s">
        <v>571</v>
      </c>
      <c r="E18">
        <v>1</v>
      </c>
      <c r="F18" t="s">
        <v>150</v>
      </c>
      <c r="H18" s="3" t="s">
        <v>1107</v>
      </c>
      <c r="K18" s="1" t="s">
        <v>574</v>
      </c>
      <c r="L18" s="1"/>
      <c r="M18" s="2" t="s">
        <v>82</v>
      </c>
      <c r="N18" s="2"/>
      <c r="O18" s="2"/>
      <c r="P18" s="2"/>
      <c r="Q18" s="2"/>
      <c r="R18" s="2"/>
      <c r="S18" s="2"/>
      <c r="T18" s="2"/>
      <c r="U18" s="2"/>
      <c r="V18" s="2"/>
    </row>
    <row r="19" spans="1:22" x14ac:dyDescent="0.3">
      <c r="A19" t="s">
        <v>575</v>
      </c>
      <c r="B19" t="s">
        <v>148</v>
      </c>
      <c r="D19" t="s">
        <v>576</v>
      </c>
      <c r="E19">
        <v>4</v>
      </c>
      <c r="F19" t="s">
        <v>150</v>
      </c>
      <c r="H19" s="3" t="s">
        <v>1107</v>
      </c>
      <c r="K19" s="1" t="s">
        <v>575</v>
      </c>
      <c r="L19" s="1"/>
      <c r="M19" s="2" t="s">
        <v>80</v>
      </c>
      <c r="N19" s="2"/>
      <c r="O19" s="2"/>
      <c r="P19" s="2"/>
      <c r="Q19" s="2"/>
      <c r="R19" s="2"/>
      <c r="S19" s="2"/>
      <c r="T19" s="2"/>
      <c r="U19" s="2"/>
      <c r="V19" s="2"/>
    </row>
    <row r="20" spans="1:22" x14ac:dyDescent="0.3">
      <c r="A20" t="s">
        <v>577</v>
      </c>
      <c r="B20" t="s">
        <v>148</v>
      </c>
      <c r="D20" t="s">
        <v>578</v>
      </c>
      <c r="E20">
        <v>4</v>
      </c>
      <c r="F20" t="s">
        <v>150</v>
      </c>
      <c r="H20" s="3" t="s">
        <v>1107</v>
      </c>
      <c r="K20" s="1" t="s">
        <v>577</v>
      </c>
      <c r="L20" s="1"/>
      <c r="M20" s="2" t="s">
        <v>80</v>
      </c>
      <c r="N20" s="2"/>
      <c r="O20" s="2"/>
      <c r="P20" s="2"/>
      <c r="Q20" s="2"/>
      <c r="R20" s="2"/>
      <c r="S20" s="2"/>
      <c r="T20" s="2"/>
      <c r="U20" s="2"/>
      <c r="V20" s="2"/>
    </row>
    <row r="21" spans="1:22" x14ac:dyDescent="0.3">
      <c r="A21" t="s">
        <v>579</v>
      </c>
      <c r="B21" t="s">
        <v>148</v>
      </c>
      <c r="D21" t="s">
        <v>580</v>
      </c>
      <c r="E21">
        <v>7</v>
      </c>
      <c r="F21" t="s">
        <v>194</v>
      </c>
      <c r="H21" s="3" t="s">
        <v>1107</v>
      </c>
      <c r="K21" s="1" t="s">
        <v>579</v>
      </c>
      <c r="L21" s="1"/>
      <c r="M21" s="2" t="s">
        <v>206</v>
      </c>
      <c r="N21" s="2"/>
      <c r="O21" s="2"/>
      <c r="P21" s="2"/>
      <c r="Q21" s="2"/>
      <c r="R21" s="2"/>
      <c r="S21" s="2"/>
      <c r="T21" s="2"/>
      <c r="U21" s="2"/>
      <c r="V21" s="2"/>
    </row>
    <row r="22" spans="1:22" x14ac:dyDescent="0.3">
      <c r="A22" t="s">
        <v>581</v>
      </c>
      <c r="B22" t="s">
        <v>148</v>
      </c>
      <c r="D22" t="s">
        <v>582</v>
      </c>
      <c r="E22">
        <v>4</v>
      </c>
      <c r="F22" t="s">
        <v>150</v>
      </c>
      <c r="H22" s="3" t="s">
        <v>1107</v>
      </c>
      <c r="K22" s="1" t="s">
        <v>581</v>
      </c>
      <c r="L22" s="1"/>
      <c r="M22" s="2" t="s">
        <v>80</v>
      </c>
      <c r="N22" s="2"/>
      <c r="O22" s="2"/>
      <c r="P22" s="2"/>
      <c r="Q22" s="2"/>
      <c r="R22" s="2"/>
      <c r="S22" s="2"/>
      <c r="T22" s="2"/>
      <c r="U22" s="2"/>
      <c r="V22" s="2"/>
    </row>
    <row r="23" spans="1:22" x14ac:dyDescent="0.3">
      <c r="A23" t="s">
        <v>583</v>
      </c>
      <c r="B23" t="s">
        <v>148</v>
      </c>
      <c r="D23" t="s">
        <v>584</v>
      </c>
      <c r="E23">
        <v>4</v>
      </c>
      <c r="F23" t="s">
        <v>150</v>
      </c>
      <c r="H23" s="3" t="s">
        <v>1107</v>
      </c>
      <c r="K23" s="1" t="s">
        <v>583</v>
      </c>
      <c r="L23" s="1"/>
      <c r="M23" s="2" t="s">
        <v>80</v>
      </c>
      <c r="N23" s="2"/>
      <c r="O23" s="2"/>
      <c r="P23" s="2"/>
      <c r="Q23" s="2"/>
      <c r="R23" s="2"/>
      <c r="S23" s="2"/>
      <c r="T23" s="2"/>
      <c r="U23" s="2"/>
      <c r="V23" s="2"/>
    </row>
    <row r="24" spans="1:22" x14ac:dyDescent="0.3">
      <c r="A24" t="s">
        <v>585</v>
      </c>
      <c r="B24" t="s">
        <v>148</v>
      </c>
      <c r="D24" t="s">
        <v>586</v>
      </c>
      <c r="E24">
        <v>1</v>
      </c>
      <c r="F24" t="s">
        <v>150</v>
      </c>
      <c r="H24" s="3" t="s">
        <v>1107</v>
      </c>
      <c r="K24" s="1" t="s">
        <v>587</v>
      </c>
      <c r="L24" s="1"/>
      <c r="M24" s="2" t="s">
        <v>80</v>
      </c>
      <c r="N24" s="2"/>
      <c r="O24" s="2"/>
      <c r="P24" s="2"/>
      <c r="Q24" s="2"/>
      <c r="R24" s="2"/>
      <c r="S24" s="2"/>
      <c r="T24" s="2"/>
      <c r="U24" s="2"/>
      <c r="V24" s="2"/>
    </row>
    <row r="25" spans="1:22" x14ac:dyDescent="0.3">
      <c r="A25" t="s">
        <v>588</v>
      </c>
      <c r="B25" t="s">
        <v>148</v>
      </c>
      <c r="D25" t="s">
        <v>589</v>
      </c>
      <c r="E25">
        <v>1</v>
      </c>
      <c r="F25" t="s">
        <v>150</v>
      </c>
      <c r="H25" s="3" t="s">
        <v>1107</v>
      </c>
      <c r="K25" s="1" t="s">
        <v>590</v>
      </c>
      <c r="L25" s="1"/>
      <c r="M25" s="2" t="s">
        <v>80</v>
      </c>
      <c r="N25" s="2"/>
      <c r="O25" s="2"/>
      <c r="P25" s="2"/>
      <c r="Q25" s="2"/>
      <c r="R25" s="2"/>
      <c r="S25" s="2"/>
      <c r="T25" s="2"/>
      <c r="U25" s="2"/>
      <c r="V25" s="2"/>
    </row>
    <row r="26" spans="1:22" x14ac:dyDescent="0.3">
      <c r="A26" t="s">
        <v>196</v>
      </c>
      <c r="B26" t="s">
        <v>197</v>
      </c>
      <c r="D26" t="s">
        <v>198</v>
      </c>
      <c r="E26">
        <v>5</v>
      </c>
      <c r="F26" t="s">
        <v>189</v>
      </c>
      <c r="H26" s="3" t="s">
        <v>1107</v>
      </c>
      <c r="K26" s="1" t="s">
        <v>199</v>
      </c>
      <c r="L26" s="1"/>
      <c r="M26" s="2" t="s">
        <v>68</v>
      </c>
      <c r="N26" s="2"/>
      <c r="O26" s="2"/>
      <c r="P26" s="2"/>
      <c r="Q26" s="2"/>
      <c r="R26" s="2"/>
      <c r="S26" s="2"/>
      <c r="T26" s="2"/>
      <c r="U26" s="2"/>
      <c r="V26" s="2"/>
    </row>
    <row r="27" spans="1:22" x14ac:dyDescent="0.3">
      <c r="A27" t="s">
        <v>200</v>
      </c>
      <c r="B27" t="s">
        <v>201</v>
      </c>
      <c r="D27" t="s">
        <v>198</v>
      </c>
      <c r="E27">
        <v>4</v>
      </c>
      <c r="F27" t="s">
        <v>189</v>
      </c>
      <c r="H27" s="3" t="s">
        <v>1107</v>
      </c>
      <c r="K27" s="1" t="s">
        <v>202</v>
      </c>
      <c r="L27" s="1"/>
      <c r="M27" s="2" t="s">
        <v>72</v>
      </c>
      <c r="N27" s="2"/>
      <c r="O27" s="2"/>
      <c r="P27" s="2"/>
      <c r="Q27" s="2"/>
      <c r="R27" s="2"/>
      <c r="S27" s="2"/>
      <c r="T27" s="2"/>
      <c r="U27" s="2"/>
      <c r="V27" s="2"/>
    </row>
    <row r="28" spans="1:22" x14ac:dyDescent="0.3">
      <c r="A28" t="s">
        <v>203</v>
      </c>
      <c r="B28" t="s">
        <v>148</v>
      </c>
      <c r="D28" t="s">
        <v>204</v>
      </c>
      <c r="E28">
        <v>6</v>
      </c>
      <c r="F28" t="s">
        <v>150</v>
      </c>
      <c r="H28" s="3" t="s">
        <v>1107</v>
      </c>
      <c r="K28" s="1" t="s">
        <v>205</v>
      </c>
      <c r="L28" s="1"/>
      <c r="M28" s="2" t="s">
        <v>206</v>
      </c>
      <c r="N28" s="2"/>
      <c r="O28" s="2"/>
      <c r="P28" s="2"/>
      <c r="Q28" s="2"/>
      <c r="R28" s="2"/>
      <c r="S28" s="2"/>
      <c r="T28" s="2"/>
      <c r="U28" s="2"/>
      <c r="V28" s="2"/>
    </row>
    <row r="29" spans="1:22" x14ac:dyDescent="0.3">
      <c r="A29" t="s">
        <v>207</v>
      </c>
      <c r="B29" t="s">
        <v>208</v>
      </c>
      <c r="D29" t="s">
        <v>198</v>
      </c>
      <c r="E29">
        <v>7</v>
      </c>
      <c r="F29" t="s">
        <v>189</v>
      </c>
      <c r="H29" s="3" t="s">
        <v>1107</v>
      </c>
      <c r="K29" s="1" t="s">
        <v>207</v>
      </c>
      <c r="L29" s="1"/>
      <c r="M29" s="2" t="s">
        <v>63</v>
      </c>
      <c r="N29" s="2"/>
      <c r="O29" s="2"/>
      <c r="P29" s="2"/>
      <c r="Q29" s="2"/>
      <c r="R29" s="2"/>
      <c r="S29" s="2"/>
      <c r="T29" s="2"/>
      <c r="U29" s="2"/>
      <c r="V29" s="2"/>
    </row>
    <row r="30" spans="1:22" x14ac:dyDescent="0.3">
      <c r="A30" t="s">
        <v>209</v>
      </c>
      <c r="B30" t="s">
        <v>210</v>
      </c>
      <c r="D30" t="s">
        <v>198</v>
      </c>
      <c r="E30">
        <v>3</v>
      </c>
      <c r="F30" t="s">
        <v>189</v>
      </c>
      <c r="H30" s="3" t="s">
        <v>1107</v>
      </c>
      <c r="K30" s="1" t="s">
        <v>211</v>
      </c>
      <c r="L30" s="1"/>
      <c r="M30" s="2" t="s">
        <v>64</v>
      </c>
      <c r="N30" s="2"/>
      <c r="O30" s="2"/>
      <c r="P30" s="2"/>
      <c r="Q30" s="2"/>
      <c r="R30" s="2"/>
      <c r="S30" s="2"/>
      <c r="T30" s="2"/>
      <c r="U30" s="2"/>
      <c r="V30" s="2"/>
    </row>
    <row r="31" spans="1:22" x14ac:dyDescent="0.3">
      <c r="A31" t="s">
        <v>212</v>
      </c>
      <c r="B31" t="s">
        <v>213</v>
      </c>
      <c r="D31" t="s">
        <v>214</v>
      </c>
      <c r="E31">
        <v>33</v>
      </c>
      <c r="F31" t="s">
        <v>189</v>
      </c>
      <c r="H31" s="3" t="s">
        <v>1107</v>
      </c>
      <c r="K31" s="1" t="s">
        <v>215</v>
      </c>
      <c r="L31" s="1"/>
      <c r="M31" s="2" t="s">
        <v>73</v>
      </c>
      <c r="N31" s="2"/>
      <c r="O31" s="2"/>
      <c r="P31" s="2"/>
      <c r="Q31" s="2"/>
      <c r="R31" s="2"/>
      <c r="S31" s="2"/>
      <c r="T31" s="2"/>
      <c r="U31" s="2"/>
      <c r="V31" s="2"/>
    </row>
    <row r="32" spans="1:22" x14ac:dyDescent="0.3">
      <c r="A32" t="s">
        <v>212</v>
      </c>
      <c r="B32" t="s">
        <v>213</v>
      </c>
      <c r="D32" t="s">
        <v>198</v>
      </c>
      <c r="E32">
        <v>1</v>
      </c>
      <c r="F32" t="s">
        <v>189</v>
      </c>
      <c r="H32" s="3" t="s">
        <v>1107</v>
      </c>
      <c r="K32" s="1" t="s">
        <v>215</v>
      </c>
      <c r="L32" s="1"/>
      <c r="M32" s="2" t="s">
        <v>73</v>
      </c>
      <c r="N32" s="2"/>
      <c r="O32" s="2"/>
      <c r="P32" s="2"/>
      <c r="Q32" s="2"/>
      <c r="R32" s="2"/>
      <c r="S32" s="2"/>
      <c r="T32" s="2"/>
      <c r="U32" s="2"/>
      <c r="V32" s="2"/>
    </row>
    <row r="33" spans="1:22" x14ac:dyDescent="0.3">
      <c r="A33" t="s">
        <v>591</v>
      </c>
      <c r="B33" t="s">
        <v>148</v>
      </c>
      <c r="C33" t="s">
        <v>1157</v>
      </c>
      <c r="D33" t="s">
        <v>592</v>
      </c>
      <c r="E33">
        <v>1</v>
      </c>
      <c r="F33" t="s">
        <v>189</v>
      </c>
      <c r="H33" s="3" t="s">
        <v>1107</v>
      </c>
      <c r="K33" s="1" t="s">
        <v>593</v>
      </c>
      <c r="L33" s="1"/>
      <c r="M33" s="2" t="s">
        <v>60</v>
      </c>
      <c r="N33" s="2"/>
      <c r="O33" s="2"/>
      <c r="P33" s="2"/>
      <c r="Q33" s="2"/>
      <c r="R33" s="2"/>
      <c r="S33" s="2"/>
      <c r="T33" s="2"/>
      <c r="U33" s="2"/>
      <c r="V33" s="2"/>
    </row>
    <row r="34" spans="1:22" x14ac:dyDescent="0.3">
      <c r="A34" t="s">
        <v>594</v>
      </c>
      <c r="B34" t="s">
        <v>148</v>
      </c>
      <c r="D34" t="s">
        <v>595</v>
      </c>
      <c r="E34">
        <v>1</v>
      </c>
      <c r="F34" t="s">
        <v>153</v>
      </c>
      <c r="H34" s="3" t="s">
        <v>1107</v>
      </c>
      <c r="K34" s="1" t="s">
        <v>596</v>
      </c>
      <c r="L34" s="1"/>
      <c r="M34" s="2" t="s">
        <v>120</v>
      </c>
      <c r="N34" s="2" t="s">
        <v>121</v>
      </c>
      <c r="O34" s="2" t="s">
        <v>124</v>
      </c>
      <c r="P34" s="2" t="s">
        <v>126</v>
      </c>
      <c r="Q34" s="2" t="s">
        <v>127</v>
      </c>
      <c r="R34" s="2" t="s">
        <v>128</v>
      </c>
      <c r="S34" s="2"/>
      <c r="T34" s="2"/>
      <c r="U34" s="2"/>
      <c r="V34" s="2"/>
    </row>
    <row r="35" spans="1:22" x14ac:dyDescent="0.3">
      <c r="A35" t="s">
        <v>597</v>
      </c>
      <c r="B35" t="s">
        <v>148</v>
      </c>
      <c r="D35" t="s">
        <v>598</v>
      </c>
      <c r="E35">
        <v>1</v>
      </c>
      <c r="F35" t="s">
        <v>232</v>
      </c>
      <c r="H35" s="3" t="s">
        <v>1107</v>
      </c>
      <c r="K35" s="1" t="s">
        <v>597</v>
      </c>
      <c r="L35" s="1"/>
      <c r="M35" s="2" t="s">
        <v>37</v>
      </c>
      <c r="N35" s="2"/>
      <c r="O35" s="2"/>
      <c r="P35" s="2"/>
      <c r="Q35" s="2"/>
      <c r="R35" s="2"/>
      <c r="S35" s="2"/>
      <c r="T35" s="2"/>
      <c r="U35" s="2"/>
      <c r="V35" s="2"/>
    </row>
    <row r="36" spans="1:22" x14ac:dyDescent="0.3">
      <c r="A36" t="s">
        <v>599</v>
      </c>
      <c r="B36" t="s">
        <v>148</v>
      </c>
      <c r="D36" t="s">
        <v>600</v>
      </c>
      <c r="E36">
        <v>1</v>
      </c>
      <c r="F36" t="s">
        <v>232</v>
      </c>
      <c r="H36" s="3" t="s">
        <v>1107</v>
      </c>
      <c r="K36" s="1" t="s">
        <v>599</v>
      </c>
      <c r="L36" s="1"/>
      <c r="M36" s="2" t="s">
        <v>37</v>
      </c>
      <c r="N36" s="2"/>
      <c r="O36" s="2"/>
      <c r="P36" s="2"/>
      <c r="Q36" s="2"/>
      <c r="R36" s="2"/>
      <c r="S36" s="2"/>
      <c r="T36" s="2"/>
      <c r="U36" s="2"/>
      <c r="V36" s="2"/>
    </row>
    <row r="37" spans="1:22" x14ac:dyDescent="0.3">
      <c r="A37" t="s">
        <v>601</v>
      </c>
      <c r="B37" t="s">
        <v>148</v>
      </c>
      <c r="D37" t="s">
        <v>602</v>
      </c>
      <c r="E37">
        <v>1</v>
      </c>
      <c r="F37" t="s">
        <v>194</v>
      </c>
      <c r="H37" s="3" t="s">
        <v>1107</v>
      </c>
      <c r="K37" s="1" t="s">
        <v>603</v>
      </c>
      <c r="L37" s="1"/>
      <c r="M37" s="2" t="s">
        <v>113</v>
      </c>
      <c r="N37" s="2"/>
      <c r="O37" s="2"/>
      <c r="P37" s="2"/>
      <c r="Q37" s="2"/>
      <c r="R37" s="2"/>
      <c r="S37" s="2"/>
      <c r="T37" s="2"/>
      <c r="U37" s="2"/>
      <c r="V37" s="2"/>
    </row>
    <row r="38" spans="1:22" x14ac:dyDescent="0.3">
      <c r="A38" t="s">
        <v>604</v>
      </c>
      <c r="B38" t="s">
        <v>148</v>
      </c>
      <c r="C38" t="s">
        <v>1157</v>
      </c>
      <c r="D38" t="s">
        <v>605</v>
      </c>
      <c r="E38">
        <v>1</v>
      </c>
      <c r="F38" t="s">
        <v>189</v>
      </c>
      <c r="H38" s="3" t="s">
        <v>1107</v>
      </c>
      <c r="K38" s="1" t="s">
        <v>604</v>
      </c>
      <c r="L38" s="1"/>
      <c r="M38" s="2" t="s">
        <v>60</v>
      </c>
      <c r="N38" s="2" t="s">
        <v>59</v>
      </c>
      <c r="O38" s="2"/>
      <c r="P38" s="2"/>
      <c r="Q38" s="2"/>
      <c r="R38" s="2"/>
      <c r="S38" s="2"/>
      <c r="T38" s="2"/>
      <c r="U38" s="2"/>
      <c r="V38" s="2"/>
    </row>
    <row r="39" spans="1:22" x14ac:dyDescent="0.3">
      <c r="A39" t="s">
        <v>606</v>
      </c>
      <c r="B39" t="s">
        <v>148</v>
      </c>
      <c r="D39" t="s">
        <v>607</v>
      </c>
      <c r="E39">
        <v>1</v>
      </c>
      <c r="F39" t="s">
        <v>150</v>
      </c>
      <c r="H39" s="3" t="s">
        <v>1107</v>
      </c>
      <c r="K39" s="1" t="s">
        <v>608</v>
      </c>
      <c r="L39" s="1"/>
      <c r="M39" s="2" t="s">
        <v>206</v>
      </c>
      <c r="N39" s="2"/>
      <c r="O39" s="2"/>
      <c r="P39" s="2"/>
      <c r="Q39" s="2"/>
      <c r="R39" s="2"/>
      <c r="S39" s="2"/>
      <c r="T39" s="2"/>
      <c r="U39" s="2"/>
      <c r="V39" s="2"/>
    </row>
    <row r="40" spans="1:22" x14ac:dyDescent="0.3">
      <c r="A40" t="s">
        <v>609</v>
      </c>
      <c r="B40" t="s">
        <v>610</v>
      </c>
      <c r="D40" t="s">
        <v>611</v>
      </c>
      <c r="E40">
        <v>3</v>
      </c>
      <c r="F40" t="s">
        <v>236</v>
      </c>
      <c r="H40" s="3" t="s">
        <v>1107</v>
      </c>
      <c r="K40" s="1" t="s">
        <v>612</v>
      </c>
      <c r="L40" s="1"/>
      <c r="M40" s="2" t="s">
        <v>106</v>
      </c>
      <c r="N40" s="2"/>
      <c r="O40" s="2"/>
      <c r="P40" s="2"/>
      <c r="Q40" s="2"/>
      <c r="R40" s="2"/>
      <c r="S40" s="2"/>
      <c r="T40" s="2"/>
      <c r="U40" s="2"/>
      <c r="V40" s="2"/>
    </row>
    <row r="41" spans="1:22" x14ac:dyDescent="0.3">
      <c r="A41" t="s">
        <v>613</v>
      </c>
      <c r="B41" t="s">
        <v>614</v>
      </c>
      <c r="D41" t="s">
        <v>611</v>
      </c>
      <c r="E41">
        <v>1</v>
      </c>
      <c r="F41" t="s">
        <v>189</v>
      </c>
      <c r="H41" s="3" t="s">
        <v>1107</v>
      </c>
      <c r="K41" s="1" t="s">
        <v>615</v>
      </c>
      <c r="L41" s="1"/>
      <c r="M41" s="2" t="s">
        <v>50</v>
      </c>
      <c r="N41" s="2" t="s">
        <v>106</v>
      </c>
      <c r="O41" s="2"/>
      <c r="P41" s="2"/>
      <c r="Q41" s="2"/>
      <c r="R41" s="2"/>
      <c r="S41" s="2"/>
      <c r="T41" s="2"/>
      <c r="U41" s="2"/>
      <c r="V41" s="2"/>
    </row>
    <row r="42" spans="1:22" x14ac:dyDescent="0.3">
      <c r="A42" t="s">
        <v>616</v>
      </c>
      <c r="B42" t="s">
        <v>617</v>
      </c>
      <c r="D42" t="s">
        <v>611</v>
      </c>
      <c r="E42">
        <v>2</v>
      </c>
      <c r="F42" t="s">
        <v>189</v>
      </c>
      <c r="H42" s="3" t="s">
        <v>1107</v>
      </c>
      <c r="K42" s="1" t="s">
        <v>618</v>
      </c>
      <c r="L42" s="1"/>
      <c r="M42" s="2" t="s">
        <v>343</v>
      </c>
      <c r="N42" s="2"/>
      <c r="O42" s="2"/>
      <c r="P42" s="2"/>
      <c r="Q42" s="2"/>
      <c r="R42" s="2"/>
      <c r="S42" s="2"/>
      <c r="T42" s="2"/>
      <c r="U42" s="2"/>
      <c r="V42" s="2"/>
    </row>
    <row r="43" spans="1:22" x14ac:dyDescent="0.3">
      <c r="A43" t="s">
        <v>619</v>
      </c>
      <c r="B43" t="s">
        <v>148</v>
      </c>
      <c r="D43" t="s">
        <v>620</v>
      </c>
      <c r="E43">
        <v>4</v>
      </c>
      <c r="F43" t="s">
        <v>150</v>
      </c>
      <c r="H43" s="3" t="s">
        <v>1107</v>
      </c>
      <c r="K43" s="1" t="s">
        <v>621</v>
      </c>
      <c r="L43" s="1"/>
      <c r="M43" s="2" t="s">
        <v>80</v>
      </c>
      <c r="N43" s="2"/>
      <c r="O43" s="2"/>
      <c r="P43" s="2"/>
      <c r="Q43" s="2"/>
      <c r="R43" s="2"/>
      <c r="S43" s="2"/>
      <c r="T43" s="2"/>
      <c r="U43" s="2"/>
      <c r="V43" s="2"/>
    </row>
    <row r="44" spans="1:22" x14ac:dyDescent="0.3">
      <c r="A44" t="s">
        <v>622</v>
      </c>
      <c r="B44" t="s">
        <v>148</v>
      </c>
      <c r="D44" t="s">
        <v>623</v>
      </c>
      <c r="E44">
        <v>1</v>
      </c>
      <c r="F44" t="s">
        <v>219</v>
      </c>
      <c r="H44" s="3" t="s">
        <v>1107</v>
      </c>
      <c r="K44" s="1" t="s">
        <v>624</v>
      </c>
      <c r="L44" s="1"/>
      <c r="M44" s="2" t="s">
        <v>10</v>
      </c>
      <c r="N44" s="2" t="s">
        <v>12</v>
      </c>
      <c r="O44" s="2" t="s">
        <v>13</v>
      </c>
      <c r="P44" s="2" t="s">
        <v>14</v>
      </c>
      <c r="Q44" s="2"/>
      <c r="R44" s="2"/>
      <c r="S44" s="2"/>
      <c r="T44" s="2"/>
      <c r="U44" s="2"/>
      <c r="V44" s="2"/>
    </row>
    <row r="45" spans="1:22" x14ac:dyDescent="0.3">
      <c r="A45" t="s">
        <v>625</v>
      </c>
      <c r="B45" t="s">
        <v>148</v>
      </c>
      <c r="D45" t="s">
        <v>626</v>
      </c>
      <c r="E45">
        <v>1</v>
      </c>
      <c r="F45" t="s">
        <v>194</v>
      </c>
      <c r="H45" s="3" t="s">
        <v>1107</v>
      </c>
      <c r="K45" s="1" t="s">
        <v>627</v>
      </c>
      <c r="L45" s="1"/>
      <c r="M45" s="2" t="s">
        <v>53</v>
      </c>
      <c r="N45" s="2"/>
      <c r="O45" s="2"/>
      <c r="P45" s="2"/>
      <c r="Q45" s="2"/>
      <c r="R45" s="2"/>
      <c r="S45" s="2"/>
      <c r="T45" s="2"/>
      <c r="U45" s="2"/>
      <c r="V45" s="2"/>
    </row>
    <row r="46" spans="1:22" x14ac:dyDescent="0.3">
      <c r="A46" t="s">
        <v>628</v>
      </c>
      <c r="B46" t="s">
        <v>148</v>
      </c>
      <c r="D46" t="s">
        <v>629</v>
      </c>
      <c r="E46">
        <v>4</v>
      </c>
      <c r="F46" t="s">
        <v>150</v>
      </c>
      <c r="H46" s="3" t="s">
        <v>1107</v>
      </c>
      <c r="K46" s="1" t="s">
        <v>630</v>
      </c>
      <c r="L46" s="1"/>
      <c r="M46" s="2" t="s">
        <v>13</v>
      </c>
      <c r="N46" s="2"/>
      <c r="O46" s="2"/>
      <c r="P46" s="2"/>
      <c r="Q46" s="2"/>
      <c r="R46" s="2"/>
      <c r="S46" s="2"/>
      <c r="T46" s="2"/>
      <c r="U46" s="2"/>
      <c r="V46" s="2"/>
    </row>
    <row r="47" spans="1:22" x14ac:dyDescent="0.3">
      <c r="A47" t="s">
        <v>631</v>
      </c>
      <c r="B47" t="s">
        <v>148</v>
      </c>
      <c r="D47" t="s">
        <v>632</v>
      </c>
      <c r="E47">
        <v>1</v>
      </c>
      <c r="F47" t="s">
        <v>219</v>
      </c>
      <c r="H47" s="3" t="s">
        <v>1107</v>
      </c>
      <c r="K47" s="1" t="s">
        <v>633</v>
      </c>
      <c r="L47" s="1"/>
      <c r="M47" s="2" t="s">
        <v>10</v>
      </c>
      <c r="N47" s="2" t="s">
        <v>12</v>
      </c>
      <c r="O47" s="2" t="s">
        <v>13</v>
      </c>
      <c r="P47" s="2" t="s">
        <v>14</v>
      </c>
      <c r="Q47" s="2"/>
      <c r="R47" s="2"/>
      <c r="S47" s="2"/>
      <c r="T47" s="2"/>
      <c r="U47" s="2"/>
      <c r="V47" s="2"/>
    </row>
    <row r="48" spans="1:22" x14ac:dyDescent="0.3">
      <c r="A48" t="s">
        <v>634</v>
      </c>
      <c r="B48" t="s">
        <v>148</v>
      </c>
      <c r="D48" t="s">
        <v>635</v>
      </c>
      <c r="E48">
        <v>8</v>
      </c>
      <c r="F48" t="s">
        <v>150</v>
      </c>
      <c r="H48" s="3" t="s">
        <v>1107</v>
      </c>
      <c r="K48" s="1" t="s">
        <v>636</v>
      </c>
      <c r="L48" s="1"/>
      <c r="M48" s="2" t="s">
        <v>206</v>
      </c>
      <c r="N48" s="2"/>
      <c r="O48" s="2"/>
      <c r="P48" s="2"/>
      <c r="Q48" s="2"/>
      <c r="R48" s="2"/>
      <c r="S48" s="2"/>
      <c r="T48" s="2"/>
      <c r="U48" s="2"/>
      <c r="V48" s="2"/>
    </row>
    <row r="49" spans="1:22" x14ac:dyDescent="0.3">
      <c r="A49" t="s">
        <v>637</v>
      </c>
      <c r="B49" t="s">
        <v>148</v>
      </c>
      <c r="D49" t="s">
        <v>638</v>
      </c>
      <c r="E49">
        <v>8</v>
      </c>
      <c r="F49" t="s">
        <v>150</v>
      </c>
      <c r="H49" s="3" t="s">
        <v>1107</v>
      </c>
      <c r="K49" s="1" t="s">
        <v>639</v>
      </c>
      <c r="L49" s="1"/>
      <c r="M49" s="2" t="s">
        <v>206</v>
      </c>
      <c r="N49" s="2"/>
      <c r="O49" s="2"/>
      <c r="P49" s="2"/>
      <c r="Q49" s="2"/>
      <c r="R49" s="2"/>
      <c r="S49" s="2"/>
      <c r="T49" s="2"/>
      <c r="U49" s="2"/>
      <c r="V49" s="2"/>
    </row>
    <row r="50" spans="1:22" x14ac:dyDescent="0.3">
      <c r="A50" t="s">
        <v>640</v>
      </c>
      <c r="B50" t="s">
        <v>148</v>
      </c>
      <c r="D50" t="s">
        <v>641</v>
      </c>
      <c r="E50">
        <v>7</v>
      </c>
      <c r="F50" t="s">
        <v>150</v>
      </c>
      <c r="H50" s="3" t="s">
        <v>1107</v>
      </c>
      <c r="K50" s="1" t="s">
        <v>642</v>
      </c>
      <c r="L50" s="1"/>
      <c r="M50" s="2" t="s">
        <v>206</v>
      </c>
      <c r="N50" s="2"/>
      <c r="O50" s="2"/>
      <c r="P50" s="2"/>
      <c r="Q50" s="2"/>
      <c r="R50" s="2"/>
      <c r="S50" s="2"/>
      <c r="T50" s="2"/>
      <c r="U50" s="2"/>
      <c r="V50" s="2"/>
    </row>
    <row r="51" spans="1:22" x14ac:dyDescent="0.3">
      <c r="A51" t="s">
        <v>643</v>
      </c>
      <c r="B51" t="s">
        <v>148</v>
      </c>
      <c r="D51" t="s">
        <v>204</v>
      </c>
      <c r="E51">
        <v>26</v>
      </c>
      <c r="F51" t="s">
        <v>150</v>
      </c>
      <c r="H51" s="3" t="s">
        <v>1107</v>
      </c>
      <c r="K51" s="1" t="s">
        <v>644</v>
      </c>
      <c r="L51" s="1"/>
      <c r="M51" s="2" t="s">
        <v>206</v>
      </c>
      <c r="N51" s="2"/>
      <c r="O51" s="2"/>
      <c r="P51" s="2"/>
      <c r="Q51" s="2"/>
      <c r="R51" s="2"/>
      <c r="S51" s="2"/>
      <c r="T51" s="2"/>
      <c r="U51" s="2"/>
      <c r="V51" s="2"/>
    </row>
    <row r="52" spans="1:22" x14ac:dyDescent="0.3">
      <c r="A52" t="s">
        <v>645</v>
      </c>
      <c r="B52" t="s">
        <v>148</v>
      </c>
      <c r="D52" t="s">
        <v>646</v>
      </c>
      <c r="E52">
        <v>2</v>
      </c>
      <c r="F52" t="s">
        <v>150</v>
      </c>
      <c r="H52" s="3" t="s">
        <v>1107</v>
      </c>
      <c r="K52" s="1" t="s">
        <v>647</v>
      </c>
      <c r="L52" s="1"/>
      <c r="M52" s="2" t="s">
        <v>53</v>
      </c>
      <c r="N52" s="2"/>
      <c r="O52" s="2"/>
      <c r="P52" s="2"/>
      <c r="Q52" s="2"/>
      <c r="R52" s="2"/>
      <c r="S52" s="2"/>
      <c r="T52" s="2"/>
      <c r="U52" s="2"/>
      <c r="V52" s="2"/>
    </row>
    <row r="53" spans="1:22" x14ac:dyDescent="0.3">
      <c r="A53" t="s">
        <v>648</v>
      </c>
      <c r="B53" t="s">
        <v>148</v>
      </c>
      <c r="D53" t="s">
        <v>649</v>
      </c>
      <c r="E53">
        <v>2</v>
      </c>
      <c r="F53" t="s">
        <v>232</v>
      </c>
      <c r="H53" s="3" t="s">
        <v>1107</v>
      </c>
      <c r="K53" s="1" t="s">
        <v>648</v>
      </c>
      <c r="L53" s="1"/>
      <c r="M53" s="2" t="s">
        <v>37</v>
      </c>
      <c r="N53" s="2"/>
      <c r="O53" s="2"/>
      <c r="P53" s="2"/>
      <c r="Q53" s="2"/>
      <c r="R53" s="2"/>
      <c r="S53" s="2"/>
      <c r="T53" s="2"/>
      <c r="U53" s="2"/>
      <c r="V53" s="2"/>
    </row>
    <row r="54" spans="1:22" x14ac:dyDescent="0.3">
      <c r="A54" t="s">
        <v>650</v>
      </c>
      <c r="B54" t="s">
        <v>148</v>
      </c>
      <c r="D54" t="s">
        <v>651</v>
      </c>
      <c r="E54">
        <v>1</v>
      </c>
      <c r="F54" t="s">
        <v>194</v>
      </c>
      <c r="H54" s="3" t="s">
        <v>1107</v>
      </c>
      <c r="K54" s="1" t="s">
        <v>652</v>
      </c>
      <c r="L54" s="1"/>
      <c r="M54" s="2" t="s">
        <v>53</v>
      </c>
      <c r="N54" s="2"/>
      <c r="O54" s="2"/>
      <c r="P54" s="2"/>
      <c r="Q54" s="2"/>
      <c r="R54" s="2"/>
      <c r="S54" s="2"/>
      <c r="T54" s="2"/>
      <c r="U54" s="2"/>
      <c r="V54" s="2"/>
    </row>
    <row r="55" spans="1:22" x14ac:dyDescent="0.3">
      <c r="A55" t="s">
        <v>653</v>
      </c>
      <c r="B55" t="s">
        <v>148</v>
      </c>
      <c r="D55" t="s">
        <v>654</v>
      </c>
      <c r="E55">
        <v>6</v>
      </c>
      <c r="F55" t="s">
        <v>219</v>
      </c>
      <c r="H55" s="3" t="s">
        <v>1107</v>
      </c>
      <c r="K55" s="1" t="s">
        <v>655</v>
      </c>
      <c r="L55" s="1"/>
      <c r="M55" s="2" t="s">
        <v>12</v>
      </c>
      <c r="N55" s="2"/>
      <c r="O55" s="2"/>
      <c r="P55" s="2"/>
      <c r="Q55" s="2"/>
      <c r="R55" s="2"/>
      <c r="S55" s="2"/>
      <c r="T55" s="2"/>
      <c r="U55" s="2"/>
      <c r="V55" s="2"/>
    </row>
    <row r="56" spans="1:22" x14ac:dyDescent="0.3">
      <c r="A56" t="s">
        <v>656</v>
      </c>
      <c r="B56" t="s">
        <v>148</v>
      </c>
      <c r="D56" t="s">
        <v>654</v>
      </c>
      <c r="E56">
        <v>1</v>
      </c>
      <c r="F56" t="s">
        <v>219</v>
      </c>
      <c r="H56" s="3" t="s">
        <v>1107</v>
      </c>
      <c r="K56" s="1" t="s">
        <v>657</v>
      </c>
      <c r="L56" s="1"/>
      <c r="M56" s="2" t="s">
        <v>10</v>
      </c>
      <c r="N56" s="2" t="s">
        <v>12</v>
      </c>
      <c r="O56" s="2" t="s">
        <v>13</v>
      </c>
      <c r="P56" s="2" t="s">
        <v>14</v>
      </c>
      <c r="Q56" s="2"/>
      <c r="R56" s="2"/>
      <c r="S56" s="2"/>
      <c r="T56" s="2"/>
      <c r="U56" s="2"/>
      <c r="V56" s="2"/>
    </row>
    <row r="57" spans="1:22" x14ac:dyDescent="0.3">
      <c r="A57" t="s">
        <v>658</v>
      </c>
      <c r="B57" t="s">
        <v>659</v>
      </c>
      <c r="D57" t="s">
        <v>660</v>
      </c>
      <c r="E57">
        <v>1</v>
      </c>
      <c r="F57" t="s">
        <v>153</v>
      </c>
      <c r="H57" s="3" t="s">
        <v>1107</v>
      </c>
      <c r="K57" s="1" t="s">
        <v>661</v>
      </c>
      <c r="L57" s="1"/>
      <c r="M57" s="2" t="s">
        <v>120</v>
      </c>
      <c r="N57" s="2" t="s">
        <v>121</v>
      </c>
      <c r="O57" s="2" t="s">
        <v>124</v>
      </c>
      <c r="P57" s="2" t="s">
        <v>126</v>
      </c>
      <c r="Q57" s="2" t="s">
        <v>127</v>
      </c>
      <c r="R57" s="2" t="s">
        <v>128</v>
      </c>
      <c r="S57" s="2"/>
      <c r="T57" s="2"/>
      <c r="U57" s="2"/>
      <c r="V57" s="2"/>
    </row>
    <row r="58" spans="1:22" x14ac:dyDescent="0.3">
      <c r="A58" t="s">
        <v>662</v>
      </c>
      <c r="B58" t="s">
        <v>148</v>
      </c>
      <c r="D58" t="s">
        <v>663</v>
      </c>
      <c r="E58">
        <v>1</v>
      </c>
      <c r="F58" t="s">
        <v>194</v>
      </c>
      <c r="H58" s="3" t="s">
        <v>1107</v>
      </c>
      <c r="K58" s="1" t="s">
        <v>664</v>
      </c>
      <c r="L58" s="1"/>
      <c r="M58" s="2" t="s">
        <v>53</v>
      </c>
      <c r="N58" s="2"/>
      <c r="O58" s="2"/>
      <c r="P58" s="2"/>
      <c r="Q58" s="2"/>
      <c r="R58" s="2"/>
      <c r="S58" s="2"/>
      <c r="T58" s="2"/>
      <c r="U58" s="2"/>
      <c r="V58" s="2"/>
    </row>
    <row r="59" spans="1:22" x14ac:dyDescent="0.3">
      <c r="A59" t="s">
        <v>665</v>
      </c>
      <c r="B59" t="s">
        <v>148</v>
      </c>
      <c r="C59" t="s">
        <v>1157</v>
      </c>
      <c r="D59" t="s">
        <v>338</v>
      </c>
      <c r="E59">
        <v>1</v>
      </c>
      <c r="F59" t="s">
        <v>189</v>
      </c>
      <c r="H59" s="3" t="s">
        <v>1107</v>
      </c>
      <c r="K59" s="1" t="s">
        <v>666</v>
      </c>
      <c r="L59" s="1"/>
      <c r="M59" s="2" t="s">
        <v>60</v>
      </c>
      <c r="N59" s="2" t="s">
        <v>59</v>
      </c>
      <c r="O59" s="2"/>
      <c r="P59" s="2"/>
      <c r="Q59" s="2"/>
      <c r="R59" s="2"/>
      <c r="S59" s="2"/>
      <c r="T59" s="2"/>
      <c r="U59" s="2"/>
      <c r="V59" s="2"/>
    </row>
    <row r="60" spans="1:22" x14ac:dyDescent="0.3">
      <c r="A60" t="s">
        <v>667</v>
      </c>
      <c r="B60" t="s">
        <v>148</v>
      </c>
      <c r="D60" t="s">
        <v>668</v>
      </c>
      <c r="E60">
        <v>2</v>
      </c>
      <c r="F60" t="s">
        <v>194</v>
      </c>
      <c r="H60" s="3" t="s">
        <v>1107</v>
      </c>
      <c r="K60" s="1" t="s">
        <v>669</v>
      </c>
      <c r="L60" s="1"/>
      <c r="M60" s="2" t="s">
        <v>101</v>
      </c>
      <c r="N60" s="2"/>
      <c r="O60" s="2"/>
      <c r="P60" s="2"/>
      <c r="Q60" s="2"/>
      <c r="R60" s="2"/>
      <c r="S60" s="2"/>
      <c r="T60" s="2"/>
      <c r="U60" s="2"/>
      <c r="V60" s="2"/>
    </row>
    <row r="61" spans="1:22" x14ac:dyDescent="0.3">
      <c r="A61" t="s">
        <v>670</v>
      </c>
      <c r="B61" t="s">
        <v>148</v>
      </c>
      <c r="D61" t="s">
        <v>671</v>
      </c>
      <c r="E61">
        <v>1</v>
      </c>
      <c r="F61" t="s">
        <v>219</v>
      </c>
      <c r="H61" s="3" t="s">
        <v>1107</v>
      </c>
      <c r="K61" s="1" t="s">
        <v>672</v>
      </c>
      <c r="L61" s="1"/>
      <c r="M61" s="2" t="s">
        <v>10</v>
      </c>
      <c r="N61" s="2" t="s">
        <v>12</v>
      </c>
      <c r="O61" s="2"/>
      <c r="P61" s="2"/>
      <c r="Q61" s="2"/>
      <c r="R61" s="2"/>
      <c r="S61" s="2"/>
      <c r="T61" s="2"/>
      <c r="U61" s="2"/>
      <c r="V61" s="2"/>
    </row>
    <row r="62" spans="1:22" x14ac:dyDescent="0.3">
      <c r="A62" t="s">
        <v>673</v>
      </c>
      <c r="B62" t="s">
        <v>148</v>
      </c>
      <c r="D62" t="s">
        <v>671</v>
      </c>
      <c r="E62">
        <v>2</v>
      </c>
      <c r="F62" t="s">
        <v>219</v>
      </c>
      <c r="H62" s="3" t="s">
        <v>1107</v>
      </c>
      <c r="K62" s="1" t="s">
        <v>674</v>
      </c>
      <c r="L62" s="1"/>
      <c r="M62" s="2" t="s">
        <v>13</v>
      </c>
      <c r="N62" s="2" t="s">
        <v>14</v>
      </c>
      <c r="O62" s="2"/>
      <c r="P62" s="2"/>
      <c r="Q62" s="2"/>
      <c r="R62" s="2"/>
      <c r="S62" s="2"/>
      <c r="T62" s="2"/>
      <c r="U62" s="2"/>
      <c r="V62" s="2"/>
    </row>
    <row r="63" spans="1:22" x14ac:dyDescent="0.3">
      <c r="A63" t="s">
        <v>675</v>
      </c>
      <c r="B63" t="s">
        <v>148</v>
      </c>
      <c r="C63" t="s">
        <v>1157</v>
      </c>
      <c r="D63" t="s">
        <v>676</v>
      </c>
      <c r="E63">
        <v>1</v>
      </c>
      <c r="F63" t="s">
        <v>189</v>
      </c>
      <c r="H63" s="3" t="s">
        <v>1107</v>
      </c>
      <c r="K63" s="1" t="s">
        <v>677</v>
      </c>
      <c r="L63" s="1"/>
      <c r="M63" s="2" t="s">
        <v>678</v>
      </c>
      <c r="N63" s="2"/>
      <c r="O63" s="2"/>
      <c r="P63" s="2"/>
      <c r="Q63" s="2"/>
      <c r="R63" s="2"/>
      <c r="S63" s="2"/>
      <c r="T63" s="2"/>
      <c r="U63" s="2"/>
      <c r="V63" s="2"/>
    </row>
    <row r="64" spans="1:22" x14ac:dyDescent="0.3">
      <c r="A64" t="s">
        <v>679</v>
      </c>
      <c r="B64" t="s">
        <v>148</v>
      </c>
      <c r="D64" t="s">
        <v>680</v>
      </c>
      <c r="E64">
        <v>1</v>
      </c>
      <c r="F64" t="s">
        <v>232</v>
      </c>
      <c r="H64" s="3" t="s">
        <v>1107</v>
      </c>
      <c r="K64" s="1" t="s">
        <v>679</v>
      </c>
      <c r="L64" s="1"/>
      <c r="M64" s="2" t="s">
        <v>37</v>
      </c>
      <c r="N64" s="2"/>
      <c r="O64" s="2"/>
      <c r="P64" s="2"/>
      <c r="Q64" s="2"/>
      <c r="R64" s="2"/>
      <c r="S64" s="2"/>
      <c r="T64" s="2"/>
      <c r="U64" s="2"/>
      <c r="V64" s="2"/>
    </row>
    <row r="65" spans="1:22" x14ac:dyDescent="0.3">
      <c r="A65" t="s">
        <v>681</v>
      </c>
      <c r="B65" t="s">
        <v>682</v>
      </c>
      <c r="D65" t="s">
        <v>660</v>
      </c>
      <c r="E65">
        <v>2</v>
      </c>
      <c r="F65" t="s">
        <v>153</v>
      </c>
      <c r="H65" s="3" t="s">
        <v>1107</v>
      </c>
      <c r="K65" s="1" t="s">
        <v>683</v>
      </c>
      <c r="L65" s="1"/>
      <c r="M65" s="2" t="s">
        <v>122</v>
      </c>
      <c r="N65" s="2"/>
      <c r="O65" s="2"/>
      <c r="P65" s="2"/>
      <c r="Q65" s="2"/>
      <c r="R65" s="2"/>
      <c r="S65" s="2"/>
      <c r="T65" s="2"/>
      <c r="U65" s="2"/>
      <c r="V65" s="2"/>
    </row>
    <row r="66" spans="1:22" x14ac:dyDescent="0.3">
      <c r="A66" t="s">
        <v>684</v>
      </c>
      <c r="B66" t="s">
        <v>148</v>
      </c>
      <c r="D66" t="s">
        <v>685</v>
      </c>
      <c r="E66">
        <v>1</v>
      </c>
      <c r="F66" t="s">
        <v>219</v>
      </c>
      <c r="H66" s="3" t="s">
        <v>1107</v>
      </c>
      <c r="K66" s="1" t="s">
        <v>686</v>
      </c>
      <c r="L66" s="1"/>
      <c r="M66" s="2" t="s">
        <v>10</v>
      </c>
      <c r="N66" s="2"/>
      <c r="O66" s="2"/>
      <c r="P66" s="2"/>
      <c r="Q66" s="2"/>
      <c r="R66" s="2"/>
      <c r="S66" s="2"/>
      <c r="T66" s="2"/>
      <c r="U66" s="2"/>
      <c r="V66" s="2"/>
    </row>
    <row r="67" spans="1:22" x14ac:dyDescent="0.3">
      <c r="A67" t="s">
        <v>687</v>
      </c>
      <c r="B67" t="s">
        <v>148</v>
      </c>
      <c r="D67" t="s">
        <v>685</v>
      </c>
      <c r="E67">
        <v>2</v>
      </c>
      <c r="F67" t="s">
        <v>219</v>
      </c>
      <c r="H67" s="3" t="s">
        <v>1107</v>
      </c>
      <c r="K67" s="1" t="s">
        <v>688</v>
      </c>
      <c r="L67" s="1"/>
      <c r="M67" s="2" t="s">
        <v>12</v>
      </c>
      <c r="N67" s="2"/>
      <c r="O67" s="2"/>
      <c r="P67" s="2"/>
      <c r="Q67" s="2"/>
      <c r="R67" s="2"/>
      <c r="S67" s="2"/>
      <c r="T67" s="2"/>
      <c r="U67" s="2"/>
      <c r="V67" s="2"/>
    </row>
    <row r="68" spans="1:22" x14ac:dyDescent="0.3">
      <c r="A68" t="s">
        <v>689</v>
      </c>
      <c r="B68" t="s">
        <v>148</v>
      </c>
      <c r="D68" t="s">
        <v>685</v>
      </c>
      <c r="E68">
        <v>3</v>
      </c>
      <c r="F68" t="s">
        <v>219</v>
      </c>
      <c r="H68" s="3" t="s">
        <v>1107</v>
      </c>
      <c r="K68" s="1" t="s">
        <v>690</v>
      </c>
      <c r="L68" s="1"/>
      <c r="M68" s="2" t="s">
        <v>13</v>
      </c>
      <c r="N68" s="2" t="s">
        <v>14</v>
      </c>
      <c r="O68" s="2"/>
      <c r="P68" s="2"/>
      <c r="Q68" s="2"/>
      <c r="R68" s="2"/>
      <c r="S68" s="2"/>
      <c r="T68" s="2"/>
      <c r="U68" s="2"/>
      <c r="V68" s="2"/>
    </row>
    <row r="69" spans="1:22" x14ac:dyDescent="0.3">
      <c r="A69" t="s">
        <v>691</v>
      </c>
      <c r="B69" t="s">
        <v>148</v>
      </c>
      <c r="D69" t="s">
        <v>692</v>
      </c>
      <c r="E69">
        <v>1</v>
      </c>
      <c r="F69" t="s">
        <v>194</v>
      </c>
      <c r="H69" s="3" t="s">
        <v>1107</v>
      </c>
      <c r="K69" s="1" t="s">
        <v>693</v>
      </c>
      <c r="L69" s="1"/>
      <c r="M69" s="2" t="s">
        <v>53</v>
      </c>
      <c r="N69" s="2"/>
      <c r="O69" s="2"/>
      <c r="P69" s="2"/>
      <c r="Q69" s="2"/>
      <c r="R69" s="2"/>
      <c r="S69" s="2"/>
      <c r="T69" s="2"/>
      <c r="U69" s="2"/>
      <c r="V69" s="2"/>
    </row>
    <row r="70" spans="1:22" x14ac:dyDescent="0.3">
      <c r="A70" t="s">
        <v>694</v>
      </c>
      <c r="B70" t="s">
        <v>148</v>
      </c>
      <c r="C70" t="s">
        <v>1157</v>
      </c>
      <c r="D70" t="s">
        <v>695</v>
      </c>
      <c r="E70">
        <v>1</v>
      </c>
      <c r="F70" t="s">
        <v>189</v>
      </c>
      <c r="H70" s="3" t="s">
        <v>1107</v>
      </c>
      <c r="K70" s="1" t="s">
        <v>696</v>
      </c>
      <c r="L70" s="1"/>
      <c r="M70" s="2" t="s">
        <v>60</v>
      </c>
      <c r="N70" s="2" t="s">
        <v>59</v>
      </c>
      <c r="O70" s="2"/>
      <c r="P70" s="2"/>
      <c r="Q70" s="2"/>
      <c r="R70" s="2"/>
      <c r="S70" s="2"/>
      <c r="T70" s="2"/>
      <c r="U70" s="2"/>
      <c r="V70" s="2"/>
    </row>
    <row r="71" spans="1:22" x14ac:dyDescent="0.3">
      <c r="A71" t="s">
        <v>697</v>
      </c>
      <c r="B71" t="s">
        <v>148</v>
      </c>
      <c r="D71" t="s">
        <v>698</v>
      </c>
      <c r="E71">
        <v>1</v>
      </c>
      <c r="F71" t="s">
        <v>232</v>
      </c>
      <c r="H71" s="3" t="s">
        <v>1107</v>
      </c>
      <c r="K71" s="1" t="s">
        <v>697</v>
      </c>
      <c r="L71" s="1"/>
      <c r="M71" s="2" t="s">
        <v>37</v>
      </c>
      <c r="N71" s="2"/>
      <c r="O71" s="2"/>
      <c r="P71" s="2"/>
      <c r="Q71" s="2"/>
      <c r="R71" s="2"/>
      <c r="S71" s="2"/>
      <c r="T71" s="2"/>
      <c r="U71" s="2"/>
      <c r="V71" s="2"/>
    </row>
    <row r="72" spans="1:22" x14ac:dyDescent="0.3">
      <c r="A72" t="s">
        <v>699</v>
      </c>
      <c r="B72" t="s">
        <v>148</v>
      </c>
      <c r="D72" t="s">
        <v>700</v>
      </c>
      <c r="E72">
        <v>1</v>
      </c>
      <c r="F72" t="s">
        <v>189</v>
      </c>
      <c r="H72" s="3" t="s">
        <v>1107</v>
      </c>
      <c r="K72" s="1" t="s">
        <v>701</v>
      </c>
      <c r="L72" s="1"/>
      <c r="M72" s="2" t="s">
        <v>23</v>
      </c>
      <c r="N72" s="2" t="s">
        <v>22</v>
      </c>
      <c r="O72" s="2"/>
      <c r="P72" s="2"/>
      <c r="Q72" s="2"/>
      <c r="R72" s="2"/>
      <c r="S72" s="2"/>
      <c r="T72" s="2"/>
      <c r="U72" s="2"/>
      <c r="V72" s="2"/>
    </row>
    <row r="73" spans="1:22" x14ac:dyDescent="0.3">
      <c r="A73" t="s">
        <v>702</v>
      </c>
      <c r="B73" t="s">
        <v>148</v>
      </c>
      <c r="D73" t="s">
        <v>703</v>
      </c>
      <c r="E73">
        <v>1</v>
      </c>
      <c r="F73" t="s">
        <v>194</v>
      </c>
      <c r="H73" s="3" t="s">
        <v>1107</v>
      </c>
      <c r="K73" s="1" t="s">
        <v>704</v>
      </c>
      <c r="L73" s="1"/>
      <c r="M73" s="2" t="s">
        <v>5</v>
      </c>
      <c r="N73" s="2"/>
      <c r="O73" s="2"/>
      <c r="P73" s="2"/>
      <c r="Q73" s="2"/>
      <c r="R73" s="2"/>
      <c r="S73" s="2"/>
      <c r="T73" s="2"/>
      <c r="U73" s="2"/>
      <c r="V73" s="2"/>
    </row>
    <row r="74" spans="1:22" x14ac:dyDescent="0.3">
      <c r="A74" t="s">
        <v>705</v>
      </c>
      <c r="B74" t="s">
        <v>148</v>
      </c>
      <c r="D74" t="s">
        <v>706</v>
      </c>
      <c r="E74">
        <v>1</v>
      </c>
      <c r="F74" t="s">
        <v>194</v>
      </c>
      <c r="H74" s="3" t="s">
        <v>1107</v>
      </c>
      <c r="K74" s="1" t="s">
        <v>707</v>
      </c>
      <c r="L74" s="1"/>
      <c r="M74" s="2" t="s">
        <v>5</v>
      </c>
      <c r="N74" s="2"/>
      <c r="O74" s="2"/>
      <c r="P74" s="2"/>
      <c r="Q74" s="2"/>
      <c r="R74" s="2"/>
      <c r="S74" s="2"/>
      <c r="T74" s="2"/>
      <c r="U74" s="2"/>
      <c r="V74" s="2"/>
    </row>
    <row r="75" spans="1:22" x14ac:dyDescent="0.3">
      <c r="A75" t="s">
        <v>708</v>
      </c>
      <c r="B75" t="s">
        <v>148</v>
      </c>
      <c r="D75" t="s">
        <v>709</v>
      </c>
      <c r="E75">
        <v>1</v>
      </c>
      <c r="F75" t="s">
        <v>194</v>
      </c>
      <c r="H75" s="3" t="s">
        <v>1107</v>
      </c>
      <c r="K75" s="1" t="s">
        <v>710</v>
      </c>
      <c r="L75" s="1"/>
      <c r="M75" s="2" t="s">
        <v>5</v>
      </c>
      <c r="N75" s="2"/>
      <c r="O75" s="2"/>
      <c r="P75" s="2"/>
      <c r="Q75" s="2"/>
      <c r="R75" s="2"/>
      <c r="S75" s="2"/>
      <c r="T75" s="2"/>
      <c r="U75" s="2"/>
      <c r="V75" s="2"/>
    </row>
    <row r="76" spans="1:22" x14ac:dyDescent="0.3">
      <c r="A76" t="s">
        <v>711</v>
      </c>
      <c r="B76" t="s">
        <v>148</v>
      </c>
      <c r="D76" t="s">
        <v>712</v>
      </c>
      <c r="E76">
        <v>1</v>
      </c>
      <c r="F76" t="s">
        <v>194</v>
      </c>
      <c r="H76" s="3" t="s">
        <v>1107</v>
      </c>
      <c r="K76" s="1" t="s">
        <v>713</v>
      </c>
      <c r="L76" s="1"/>
      <c r="M76" s="2" t="s">
        <v>53</v>
      </c>
      <c r="N76" s="2"/>
      <c r="O76" s="2"/>
      <c r="P76" s="2"/>
      <c r="Q76" s="2"/>
      <c r="R76" s="2"/>
      <c r="S76" s="2"/>
      <c r="T76" s="2"/>
      <c r="U76" s="2"/>
      <c r="V76" s="2"/>
    </row>
    <row r="77" spans="1:22" x14ac:dyDescent="0.3">
      <c r="A77" t="s">
        <v>714</v>
      </c>
      <c r="B77" t="s">
        <v>148</v>
      </c>
      <c r="D77" t="s">
        <v>715</v>
      </c>
      <c r="E77">
        <v>1</v>
      </c>
      <c r="F77" t="s">
        <v>194</v>
      </c>
      <c r="H77" s="3" t="s">
        <v>1107</v>
      </c>
      <c r="K77" s="1" t="s">
        <v>716</v>
      </c>
      <c r="L77" s="1"/>
      <c r="M77" s="2" t="s">
        <v>53</v>
      </c>
      <c r="N77" s="2"/>
      <c r="O77" s="2"/>
      <c r="P77" s="2"/>
      <c r="Q77" s="2"/>
      <c r="R77" s="2"/>
      <c r="S77" s="2"/>
      <c r="T77" s="2"/>
      <c r="U77" s="2"/>
      <c r="V77" s="2"/>
    </row>
    <row r="78" spans="1:22" x14ac:dyDescent="0.3">
      <c r="A78" t="s">
        <v>717</v>
      </c>
      <c r="B78" t="s">
        <v>148</v>
      </c>
      <c r="D78" t="s">
        <v>718</v>
      </c>
      <c r="E78">
        <v>1</v>
      </c>
      <c r="F78" t="s">
        <v>150</v>
      </c>
      <c r="G78" t="s">
        <v>1108</v>
      </c>
      <c r="H78" s="3" t="s">
        <v>1167</v>
      </c>
      <c r="I78">
        <v>338635</v>
      </c>
      <c r="J78">
        <v>22</v>
      </c>
      <c r="K78" s="1" t="e">
        <v>#N/A</v>
      </c>
      <c r="L78" s="1"/>
      <c r="M78" s="2" t="s">
        <v>84</v>
      </c>
      <c r="N78" s="2"/>
      <c r="O78" s="2"/>
      <c r="P78" s="2"/>
      <c r="Q78" s="2"/>
      <c r="R78" s="2"/>
      <c r="S78" s="2"/>
      <c r="T78" s="2"/>
      <c r="U78" s="2"/>
      <c r="V78" s="2"/>
    </row>
    <row r="79" spans="1:22" x14ac:dyDescent="0.3">
      <c r="A79" t="s">
        <v>719</v>
      </c>
      <c r="B79" t="s">
        <v>148</v>
      </c>
      <c r="D79" t="s">
        <v>649</v>
      </c>
      <c r="E79">
        <v>1</v>
      </c>
      <c r="F79" t="s">
        <v>232</v>
      </c>
      <c r="H79" s="3" t="s">
        <v>1107</v>
      </c>
      <c r="K79" s="1" t="s">
        <v>719</v>
      </c>
      <c r="L79" s="1"/>
      <c r="M79" s="2" t="s">
        <v>37</v>
      </c>
      <c r="N79" s="2"/>
      <c r="O79" s="2"/>
      <c r="P79" s="2"/>
      <c r="Q79" s="2"/>
      <c r="R79" s="2"/>
      <c r="S79" s="2"/>
      <c r="T79" s="2"/>
      <c r="U79" s="2"/>
      <c r="V79" s="2"/>
    </row>
    <row r="80" spans="1:22" x14ac:dyDescent="0.3">
      <c r="A80" t="s">
        <v>720</v>
      </c>
      <c r="B80" t="s">
        <v>721</v>
      </c>
      <c r="C80" t="s">
        <v>1157</v>
      </c>
      <c r="D80" t="s">
        <v>722</v>
      </c>
      <c r="E80">
        <v>1</v>
      </c>
      <c r="F80" t="s">
        <v>189</v>
      </c>
      <c r="H80" s="3" t="s">
        <v>1107</v>
      </c>
      <c r="K80" s="1" t="s">
        <v>723</v>
      </c>
      <c r="L80" s="1"/>
      <c r="M80" s="2" t="s">
        <v>60</v>
      </c>
      <c r="N80" s="2" t="s">
        <v>59</v>
      </c>
      <c r="O80" s="2"/>
      <c r="P80" s="2"/>
      <c r="Q80" s="2"/>
      <c r="R80" s="2"/>
      <c r="S80" s="2"/>
      <c r="T80" s="2"/>
      <c r="U80" s="2"/>
      <c r="V80" s="2"/>
    </row>
    <row r="81" spans="1:22" x14ac:dyDescent="0.3">
      <c r="A81" t="s">
        <v>724</v>
      </c>
      <c r="B81" t="s">
        <v>148</v>
      </c>
      <c r="D81" t="s">
        <v>725</v>
      </c>
      <c r="E81">
        <v>1</v>
      </c>
      <c r="F81" t="s">
        <v>194</v>
      </c>
      <c r="H81" s="3" t="s">
        <v>1107</v>
      </c>
      <c r="K81" s="1" t="s">
        <v>726</v>
      </c>
      <c r="L81" s="1"/>
      <c r="M81" s="2" t="s">
        <v>727</v>
      </c>
      <c r="N81" s="2"/>
      <c r="O81" s="2"/>
      <c r="P81" s="2"/>
      <c r="Q81" s="2"/>
      <c r="R81" s="2"/>
      <c r="S81" s="2"/>
      <c r="T81" s="2"/>
      <c r="U81" s="2"/>
      <c r="V81" s="2"/>
    </row>
    <row r="82" spans="1:22" x14ac:dyDescent="0.3">
      <c r="A82" t="s">
        <v>728</v>
      </c>
      <c r="B82" t="s">
        <v>148</v>
      </c>
      <c r="D82" t="s">
        <v>729</v>
      </c>
      <c r="E82">
        <v>1</v>
      </c>
      <c r="F82" t="s">
        <v>194</v>
      </c>
      <c r="H82" s="3" t="s">
        <v>1107</v>
      </c>
      <c r="K82" s="1" t="s">
        <v>730</v>
      </c>
      <c r="L82" s="1"/>
      <c r="M82" s="2" t="s">
        <v>100</v>
      </c>
      <c r="N82" s="2"/>
      <c r="O82" s="2"/>
      <c r="P82" s="2"/>
      <c r="Q82" s="2"/>
      <c r="R82" s="2"/>
      <c r="S82" s="2"/>
      <c r="T82" s="2"/>
      <c r="U82" s="2"/>
      <c r="V82" s="2"/>
    </row>
    <row r="83" spans="1:22" x14ac:dyDescent="0.3">
      <c r="A83" t="s">
        <v>731</v>
      </c>
      <c r="B83" t="s">
        <v>148</v>
      </c>
      <c r="D83" t="s">
        <v>729</v>
      </c>
      <c r="E83">
        <v>2</v>
      </c>
      <c r="F83" t="s">
        <v>194</v>
      </c>
      <c r="H83" s="3" t="s">
        <v>1107</v>
      </c>
      <c r="K83" s="1" t="s">
        <v>732</v>
      </c>
      <c r="L83" s="1"/>
      <c r="M83" s="2" t="s">
        <v>101</v>
      </c>
      <c r="N83" s="2"/>
      <c r="O83" s="2"/>
      <c r="P83" s="2"/>
      <c r="Q83" s="2"/>
      <c r="R83" s="2"/>
      <c r="S83" s="2"/>
      <c r="T83" s="2"/>
      <c r="U83" s="2"/>
      <c r="V83" s="2"/>
    </row>
    <row r="84" spans="1:22" x14ac:dyDescent="0.3">
      <c r="A84" t="s">
        <v>733</v>
      </c>
      <c r="B84" t="s">
        <v>148</v>
      </c>
      <c r="D84" t="s">
        <v>734</v>
      </c>
      <c r="E84">
        <v>1</v>
      </c>
      <c r="F84" t="s">
        <v>153</v>
      </c>
      <c r="H84" s="3" t="s">
        <v>1107</v>
      </c>
      <c r="K84" s="1" t="s">
        <v>735</v>
      </c>
      <c r="L84" s="1"/>
      <c r="M84" s="2" t="s">
        <v>120</v>
      </c>
      <c r="N84" s="2" t="s">
        <v>121</v>
      </c>
      <c r="O84" s="2" t="s">
        <v>124</v>
      </c>
      <c r="P84" s="2" t="s">
        <v>126</v>
      </c>
      <c r="Q84" s="2" t="s">
        <v>127</v>
      </c>
      <c r="R84" s="2" t="s">
        <v>128</v>
      </c>
      <c r="S84" s="2"/>
      <c r="T84" s="2"/>
      <c r="U84" s="2"/>
      <c r="V84" s="2"/>
    </row>
    <row r="85" spans="1:22" x14ac:dyDescent="0.3">
      <c r="A85" t="s">
        <v>736</v>
      </c>
      <c r="B85" t="s">
        <v>148</v>
      </c>
      <c r="D85" t="s">
        <v>737</v>
      </c>
      <c r="E85">
        <v>1</v>
      </c>
      <c r="F85" t="s">
        <v>153</v>
      </c>
      <c r="H85" s="3" t="s">
        <v>1107</v>
      </c>
      <c r="K85" s="1" t="s">
        <v>738</v>
      </c>
      <c r="L85" s="1"/>
      <c r="M85" s="2" t="s">
        <v>120</v>
      </c>
      <c r="N85" s="2" t="s">
        <v>121</v>
      </c>
      <c r="O85" s="2" t="s">
        <v>124</v>
      </c>
      <c r="P85" s="2" t="s">
        <v>126</v>
      </c>
      <c r="Q85" s="2" t="s">
        <v>127</v>
      </c>
      <c r="R85" s="2" t="s">
        <v>128</v>
      </c>
      <c r="S85" s="2"/>
      <c r="T85" s="2"/>
      <c r="U85" s="2"/>
      <c r="V85" s="2"/>
    </row>
    <row r="86" spans="1:22" x14ac:dyDescent="0.3">
      <c r="A86" t="s">
        <v>739</v>
      </c>
      <c r="B86" t="s">
        <v>148</v>
      </c>
      <c r="D86" t="s">
        <v>740</v>
      </c>
      <c r="E86">
        <v>1</v>
      </c>
      <c r="F86" t="s">
        <v>194</v>
      </c>
      <c r="H86" s="3" t="s">
        <v>1107</v>
      </c>
      <c r="K86" s="1" t="s">
        <v>741</v>
      </c>
      <c r="L86" s="1"/>
      <c r="M86" s="2" t="s">
        <v>100</v>
      </c>
      <c r="N86" s="2"/>
      <c r="O86" s="2"/>
      <c r="P86" s="2"/>
      <c r="Q86" s="2"/>
      <c r="R86" s="2"/>
      <c r="S86" s="2"/>
      <c r="T86" s="2"/>
      <c r="U86" s="2"/>
      <c r="V86" s="2"/>
    </row>
    <row r="87" spans="1:22" x14ac:dyDescent="0.3">
      <c r="A87" t="s">
        <v>742</v>
      </c>
      <c r="B87" t="s">
        <v>148</v>
      </c>
      <c r="D87" t="s">
        <v>740</v>
      </c>
      <c r="E87">
        <v>2</v>
      </c>
      <c r="F87" t="s">
        <v>194</v>
      </c>
      <c r="H87" s="3" t="s">
        <v>1107</v>
      </c>
      <c r="K87" s="1" t="s">
        <v>743</v>
      </c>
      <c r="L87" s="1"/>
      <c r="M87" s="2" t="s">
        <v>101</v>
      </c>
      <c r="N87" s="2"/>
      <c r="O87" s="2"/>
      <c r="P87" s="2"/>
      <c r="Q87" s="2"/>
      <c r="R87" s="2"/>
      <c r="S87" s="2"/>
      <c r="T87" s="2"/>
      <c r="U87" s="2"/>
      <c r="V87" s="2"/>
    </row>
    <row r="88" spans="1:22" x14ac:dyDescent="0.3">
      <c r="A88" t="s">
        <v>744</v>
      </c>
      <c r="B88" t="s">
        <v>148</v>
      </c>
      <c r="D88" t="s">
        <v>745</v>
      </c>
      <c r="E88">
        <v>7</v>
      </c>
      <c r="F88" t="s">
        <v>150</v>
      </c>
      <c r="H88" s="3" t="s">
        <v>1107</v>
      </c>
      <c r="K88" s="1" t="s">
        <v>746</v>
      </c>
      <c r="L88" s="1"/>
      <c r="M88" s="2" t="s">
        <v>206</v>
      </c>
      <c r="N88" s="2"/>
      <c r="O88" s="2"/>
      <c r="P88" s="2"/>
      <c r="Q88" s="2"/>
      <c r="R88" s="2"/>
      <c r="S88" s="2"/>
      <c r="T88" s="2"/>
      <c r="U88" s="2"/>
      <c r="V88" s="2"/>
    </row>
    <row r="89" spans="1:22" x14ac:dyDescent="0.3">
      <c r="A89" t="s">
        <v>747</v>
      </c>
      <c r="B89" t="s">
        <v>148</v>
      </c>
      <c r="D89" t="s">
        <v>748</v>
      </c>
      <c r="E89">
        <v>1</v>
      </c>
      <c r="F89" t="s">
        <v>194</v>
      </c>
      <c r="H89" s="3" t="s">
        <v>1107</v>
      </c>
      <c r="K89" s="1" t="s">
        <v>749</v>
      </c>
      <c r="L89" s="1"/>
      <c r="M89" s="2" t="s">
        <v>100</v>
      </c>
      <c r="N89" s="2"/>
      <c r="O89" s="2"/>
      <c r="P89" s="2"/>
      <c r="Q89" s="2"/>
      <c r="R89" s="2"/>
      <c r="S89" s="2"/>
      <c r="T89" s="2"/>
      <c r="U89" s="2"/>
      <c r="V89" s="2"/>
    </row>
    <row r="90" spans="1:22" x14ac:dyDescent="0.3">
      <c r="A90" t="s">
        <v>750</v>
      </c>
      <c r="B90" t="s">
        <v>148</v>
      </c>
      <c r="D90" t="s">
        <v>748</v>
      </c>
      <c r="E90">
        <v>2</v>
      </c>
      <c r="F90" t="s">
        <v>194</v>
      </c>
      <c r="H90" s="3" t="s">
        <v>1107</v>
      </c>
      <c r="K90" s="1" t="s">
        <v>751</v>
      </c>
      <c r="L90" s="1"/>
      <c r="M90" s="2" t="s">
        <v>101</v>
      </c>
      <c r="N90" s="2"/>
      <c r="O90" s="2"/>
      <c r="P90" s="2"/>
      <c r="Q90" s="2"/>
      <c r="R90" s="2"/>
      <c r="S90" s="2"/>
      <c r="T90" s="2"/>
      <c r="U90" s="2"/>
      <c r="V90" s="2"/>
    </row>
    <row r="91" spans="1:22" x14ac:dyDescent="0.3">
      <c r="A91" t="s">
        <v>752</v>
      </c>
      <c r="B91" t="s">
        <v>148</v>
      </c>
      <c r="C91" t="s">
        <v>1157</v>
      </c>
      <c r="D91" t="s">
        <v>753</v>
      </c>
      <c r="E91">
        <v>1</v>
      </c>
      <c r="F91" t="s">
        <v>189</v>
      </c>
      <c r="H91" s="3" t="s">
        <v>1107</v>
      </c>
      <c r="K91" s="1" t="s">
        <v>754</v>
      </c>
      <c r="L91" s="1"/>
      <c r="M91" s="2" t="s">
        <v>60</v>
      </c>
      <c r="N91" s="2" t="s">
        <v>59</v>
      </c>
      <c r="O91" s="2"/>
      <c r="P91" s="2"/>
      <c r="Q91" s="2"/>
      <c r="R91" s="2"/>
      <c r="S91" s="2"/>
      <c r="T91" s="2"/>
      <c r="U91" s="2"/>
      <c r="V91" s="2"/>
    </row>
    <row r="92" spans="1:22" x14ac:dyDescent="0.3">
      <c r="A92" t="s">
        <v>755</v>
      </c>
      <c r="B92" t="s">
        <v>148</v>
      </c>
      <c r="D92" t="s">
        <v>756</v>
      </c>
      <c r="E92">
        <v>1</v>
      </c>
      <c r="F92" t="s">
        <v>194</v>
      </c>
      <c r="H92" s="3" t="s">
        <v>1107</v>
      </c>
      <c r="K92" s="1" t="s">
        <v>757</v>
      </c>
      <c r="L92" s="1"/>
      <c r="M92" s="2" t="s">
        <v>96</v>
      </c>
      <c r="N92" s="2"/>
      <c r="O92" s="2"/>
      <c r="P92" s="2"/>
      <c r="Q92" s="2"/>
      <c r="R92" s="2"/>
      <c r="S92" s="2"/>
      <c r="T92" s="2"/>
      <c r="U92" s="2"/>
      <c r="V92" s="2"/>
    </row>
    <row r="93" spans="1:22" x14ac:dyDescent="0.3">
      <c r="A93" t="s">
        <v>758</v>
      </c>
      <c r="B93" t="s">
        <v>148</v>
      </c>
      <c r="D93" t="s">
        <v>759</v>
      </c>
      <c r="E93">
        <v>1</v>
      </c>
      <c r="F93" t="s">
        <v>194</v>
      </c>
      <c r="H93" s="3" t="s">
        <v>1107</v>
      </c>
      <c r="K93" s="1" t="s">
        <v>760</v>
      </c>
      <c r="L93" s="1"/>
      <c r="M93" s="2" t="s">
        <v>96</v>
      </c>
      <c r="N93" s="2"/>
      <c r="O93" s="2"/>
      <c r="P93" s="2"/>
      <c r="Q93" s="2"/>
      <c r="R93" s="2"/>
      <c r="S93" s="2"/>
      <c r="T93" s="2"/>
      <c r="U93" s="2"/>
      <c r="V93" s="2"/>
    </row>
    <row r="94" spans="1:22" x14ac:dyDescent="0.3">
      <c r="A94" t="s">
        <v>761</v>
      </c>
      <c r="B94" t="s">
        <v>148</v>
      </c>
      <c r="D94" t="s">
        <v>762</v>
      </c>
      <c r="E94">
        <v>1</v>
      </c>
      <c r="F94" t="s">
        <v>189</v>
      </c>
      <c r="H94" s="3" t="s">
        <v>1107</v>
      </c>
      <c r="K94" s="1" t="s">
        <v>763</v>
      </c>
      <c r="L94" s="1"/>
      <c r="M94" s="2" t="s">
        <v>23</v>
      </c>
      <c r="N94" s="2" t="s">
        <v>22</v>
      </c>
      <c r="O94" s="2"/>
      <c r="P94" s="2"/>
      <c r="Q94" s="2"/>
      <c r="R94" s="2"/>
      <c r="S94" s="2"/>
      <c r="T94" s="2"/>
      <c r="U94" s="2"/>
      <c r="V94" s="2"/>
    </row>
    <row r="95" spans="1:22" x14ac:dyDescent="0.3">
      <c r="A95" t="s">
        <v>764</v>
      </c>
      <c r="B95" t="s">
        <v>765</v>
      </c>
      <c r="D95" t="s">
        <v>766</v>
      </c>
      <c r="E95">
        <v>1</v>
      </c>
      <c r="F95" t="s">
        <v>219</v>
      </c>
      <c r="H95" s="3" t="s">
        <v>1107</v>
      </c>
      <c r="K95" s="1" t="s">
        <v>767</v>
      </c>
      <c r="L95" s="1"/>
      <c r="M95" s="2" t="s">
        <v>13</v>
      </c>
      <c r="N95" s="2"/>
      <c r="O95" s="2"/>
      <c r="P95" s="2"/>
      <c r="Q95" s="2"/>
      <c r="R95" s="2"/>
      <c r="S95" s="2"/>
      <c r="T95" s="2"/>
      <c r="U95" s="2"/>
      <c r="V95" s="2"/>
    </row>
    <row r="96" spans="1:22" x14ac:dyDescent="0.3">
      <c r="A96" t="s">
        <v>768</v>
      </c>
      <c r="B96" t="s">
        <v>769</v>
      </c>
      <c r="D96" t="s">
        <v>770</v>
      </c>
      <c r="E96">
        <v>1</v>
      </c>
      <c r="F96" t="s">
        <v>219</v>
      </c>
      <c r="H96" s="3" t="s">
        <v>1107</v>
      </c>
      <c r="K96" s="1" t="s">
        <v>771</v>
      </c>
      <c r="L96" s="1"/>
      <c r="M96" s="2" t="s">
        <v>13</v>
      </c>
      <c r="N96" s="2"/>
      <c r="O96" s="2"/>
      <c r="P96" s="2"/>
      <c r="Q96" s="2"/>
      <c r="R96" s="2"/>
      <c r="S96" s="2"/>
      <c r="T96" s="2"/>
      <c r="U96" s="2"/>
      <c r="V96" s="2"/>
    </row>
    <row r="97" spans="1:22" x14ac:dyDescent="0.3">
      <c r="A97" t="s">
        <v>772</v>
      </c>
      <c r="B97" t="s">
        <v>773</v>
      </c>
      <c r="D97" t="s">
        <v>770</v>
      </c>
      <c r="E97">
        <v>2</v>
      </c>
      <c r="F97" t="s">
        <v>219</v>
      </c>
      <c r="H97" s="3" t="s">
        <v>1107</v>
      </c>
      <c r="K97" s="1" t="s">
        <v>774</v>
      </c>
      <c r="L97" s="1"/>
      <c r="M97" s="2" t="s">
        <v>14</v>
      </c>
      <c r="N97" s="2"/>
      <c r="O97" s="2"/>
      <c r="P97" s="2"/>
      <c r="Q97" s="2"/>
      <c r="R97" s="2"/>
      <c r="S97" s="2"/>
      <c r="T97" s="2"/>
      <c r="U97" s="2"/>
      <c r="V97" s="2"/>
    </row>
    <row r="98" spans="1:22" x14ac:dyDescent="0.3">
      <c r="A98" t="s">
        <v>775</v>
      </c>
      <c r="B98" t="s">
        <v>148</v>
      </c>
      <c r="D98" t="s">
        <v>776</v>
      </c>
      <c r="E98">
        <v>1</v>
      </c>
      <c r="F98" t="s">
        <v>189</v>
      </c>
      <c r="H98" s="3" t="s">
        <v>1107</v>
      </c>
      <c r="K98" s="1" t="s">
        <v>777</v>
      </c>
      <c r="L98" s="1"/>
      <c r="M98" s="2" t="s">
        <v>23</v>
      </c>
      <c r="N98" s="2" t="s">
        <v>22</v>
      </c>
      <c r="O98" s="2"/>
      <c r="P98" s="2"/>
      <c r="Q98" s="2"/>
      <c r="R98" s="2"/>
      <c r="S98" s="2"/>
      <c r="T98" s="2"/>
      <c r="U98" s="2"/>
      <c r="V98" s="2"/>
    </row>
    <row r="99" spans="1:22" x14ac:dyDescent="0.3">
      <c r="A99" t="s">
        <v>778</v>
      </c>
      <c r="B99" t="s">
        <v>148</v>
      </c>
      <c r="D99" t="s">
        <v>779</v>
      </c>
      <c r="E99">
        <v>1</v>
      </c>
      <c r="F99" t="s">
        <v>194</v>
      </c>
      <c r="H99" s="3" t="s">
        <v>1107</v>
      </c>
      <c r="K99" s="1" t="s">
        <v>780</v>
      </c>
      <c r="L99" s="1"/>
      <c r="M99" s="2" t="s">
        <v>53</v>
      </c>
      <c r="N99" s="2"/>
      <c r="O99" s="2"/>
      <c r="P99" s="2"/>
      <c r="Q99" s="2"/>
      <c r="R99" s="2"/>
      <c r="S99" s="2"/>
      <c r="T99" s="2"/>
      <c r="U99" s="2"/>
      <c r="V99" s="2"/>
    </row>
    <row r="100" spans="1:22" x14ac:dyDescent="0.3">
      <c r="A100" t="s">
        <v>781</v>
      </c>
      <c r="B100" t="s">
        <v>148</v>
      </c>
      <c r="D100" t="s">
        <v>698</v>
      </c>
      <c r="E100">
        <v>2</v>
      </c>
      <c r="F100" t="s">
        <v>232</v>
      </c>
      <c r="H100" s="3" t="s">
        <v>1107</v>
      </c>
      <c r="K100" s="1" t="s">
        <v>781</v>
      </c>
      <c r="L100" s="1"/>
      <c r="M100" s="2" t="s">
        <v>37</v>
      </c>
      <c r="N100" s="2"/>
      <c r="O100" s="2"/>
      <c r="P100" s="2"/>
      <c r="Q100" s="2"/>
      <c r="R100" s="2"/>
      <c r="S100" s="2"/>
      <c r="T100" s="2"/>
      <c r="U100" s="2"/>
      <c r="V100" s="2"/>
    </row>
    <row r="101" spans="1:22" x14ac:dyDescent="0.3">
      <c r="A101" t="s">
        <v>782</v>
      </c>
      <c r="B101" t="s">
        <v>148</v>
      </c>
      <c r="D101" t="s">
        <v>783</v>
      </c>
      <c r="E101">
        <v>1</v>
      </c>
      <c r="F101" t="s">
        <v>194</v>
      </c>
      <c r="H101" s="3" t="s">
        <v>1107</v>
      </c>
      <c r="K101" s="1" t="s">
        <v>784</v>
      </c>
      <c r="L101" s="1"/>
      <c r="M101" s="2" t="s">
        <v>5</v>
      </c>
      <c r="N101" s="2"/>
      <c r="O101" s="2"/>
      <c r="P101" s="2"/>
      <c r="Q101" s="2"/>
      <c r="R101" s="2"/>
      <c r="S101" s="2"/>
      <c r="T101" s="2"/>
      <c r="U101" s="2"/>
      <c r="V101" s="2"/>
    </row>
    <row r="102" spans="1:22" x14ac:dyDescent="0.3">
      <c r="A102" t="s">
        <v>785</v>
      </c>
      <c r="B102" t="s">
        <v>148</v>
      </c>
      <c r="C102" t="s">
        <v>1157</v>
      </c>
      <c r="D102" t="s">
        <v>786</v>
      </c>
      <c r="E102">
        <v>1</v>
      </c>
      <c r="F102" t="s">
        <v>189</v>
      </c>
      <c r="H102" s="3" t="s">
        <v>1107</v>
      </c>
      <c r="K102" s="1" t="s">
        <v>787</v>
      </c>
      <c r="L102" s="1"/>
      <c r="M102" s="2" t="s">
        <v>60</v>
      </c>
      <c r="N102" s="2" t="s">
        <v>59</v>
      </c>
      <c r="O102" s="2"/>
      <c r="P102" s="2"/>
      <c r="Q102" s="2"/>
      <c r="R102" s="2"/>
      <c r="S102" s="2"/>
      <c r="T102" s="2"/>
      <c r="U102" s="2"/>
      <c r="V102" s="2"/>
    </row>
    <row r="103" spans="1:22" x14ac:dyDescent="0.3">
      <c r="A103" t="s">
        <v>788</v>
      </c>
      <c r="B103" t="s">
        <v>148</v>
      </c>
      <c r="D103" t="s">
        <v>789</v>
      </c>
      <c r="E103">
        <v>1</v>
      </c>
      <c r="F103" t="s">
        <v>189</v>
      </c>
      <c r="H103" s="3" t="s">
        <v>1107</v>
      </c>
      <c r="K103" s="1" t="s">
        <v>790</v>
      </c>
      <c r="L103" s="1"/>
      <c r="M103" s="2" t="s">
        <v>23</v>
      </c>
      <c r="N103" s="2" t="s">
        <v>22</v>
      </c>
      <c r="O103" s="2"/>
      <c r="P103" s="2"/>
      <c r="Q103" s="2"/>
      <c r="R103" s="2"/>
      <c r="S103" s="2"/>
      <c r="T103" s="2"/>
      <c r="U103" s="2"/>
      <c r="V103" s="2"/>
    </row>
    <row r="104" spans="1:22" x14ac:dyDescent="0.3">
      <c r="A104" t="s">
        <v>791</v>
      </c>
      <c r="B104" t="s">
        <v>148</v>
      </c>
      <c r="D104" t="s">
        <v>792</v>
      </c>
      <c r="E104">
        <v>1</v>
      </c>
      <c r="F104" t="s">
        <v>194</v>
      </c>
      <c r="H104" s="3" t="s">
        <v>1107</v>
      </c>
      <c r="K104" s="1" t="s">
        <v>793</v>
      </c>
      <c r="L104" s="1"/>
      <c r="M104" s="2" t="s">
        <v>5</v>
      </c>
      <c r="N104" s="2"/>
      <c r="O104" s="2"/>
      <c r="P104" s="2"/>
      <c r="Q104" s="2"/>
      <c r="R104" s="2"/>
      <c r="S104" s="2"/>
      <c r="T104" s="2"/>
      <c r="U104" s="2"/>
      <c r="V104" s="2"/>
    </row>
    <row r="105" spans="1:22" x14ac:dyDescent="0.3">
      <c r="A105" t="s">
        <v>794</v>
      </c>
      <c r="B105" t="s">
        <v>148</v>
      </c>
      <c r="D105" t="s">
        <v>795</v>
      </c>
      <c r="E105">
        <v>7</v>
      </c>
      <c r="F105" t="s">
        <v>150</v>
      </c>
      <c r="H105" s="3" t="s">
        <v>1107</v>
      </c>
      <c r="K105" s="1" t="s">
        <v>796</v>
      </c>
      <c r="L105" s="1"/>
      <c r="M105" s="2" t="s">
        <v>206</v>
      </c>
      <c r="N105" s="2"/>
      <c r="O105" s="2"/>
      <c r="P105" s="2"/>
      <c r="Q105" s="2"/>
      <c r="R105" s="2"/>
      <c r="S105" s="2"/>
      <c r="T105" s="2"/>
      <c r="U105" s="2"/>
      <c r="V105" s="2"/>
    </row>
    <row r="106" spans="1:22" x14ac:dyDescent="0.3">
      <c r="A106" t="s">
        <v>797</v>
      </c>
      <c r="B106" t="s">
        <v>148</v>
      </c>
      <c r="C106" t="s">
        <v>1157</v>
      </c>
      <c r="D106" t="s">
        <v>798</v>
      </c>
      <c r="E106">
        <v>1</v>
      </c>
      <c r="F106" t="s">
        <v>189</v>
      </c>
      <c r="H106" s="3" t="s">
        <v>1107</v>
      </c>
      <c r="K106" s="1" t="s">
        <v>799</v>
      </c>
      <c r="L106" s="1"/>
      <c r="M106" s="2" t="s">
        <v>60</v>
      </c>
      <c r="N106" s="2" t="s">
        <v>59</v>
      </c>
      <c r="O106" s="2"/>
      <c r="P106" s="2"/>
      <c r="Q106" s="2"/>
      <c r="R106" s="2"/>
      <c r="S106" s="2"/>
      <c r="T106" s="2"/>
      <c r="U106" s="2"/>
      <c r="V106" s="2"/>
    </row>
    <row r="107" spans="1:22" x14ac:dyDescent="0.3">
      <c r="A107" t="s">
        <v>800</v>
      </c>
      <c r="B107" t="s">
        <v>148</v>
      </c>
      <c r="D107" t="s">
        <v>801</v>
      </c>
      <c r="E107">
        <v>1</v>
      </c>
      <c r="F107" t="s">
        <v>194</v>
      </c>
      <c r="H107" s="3" t="s">
        <v>1107</v>
      </c>
      <c r="K107" s="1" t="s">
        <v>802</v>
      </c>
      <c r="L107" s="1"/>
      <c r="M107" s="2" t="s">
        <v>5</v>
      </c>
      <c r="N107" s="2"/>
      <c r="O107" s="2"/>
      <c r="P107" s="2"/>
      <c r="Q107" s="2"/>
      <c r="R107" s="2"/>
      <c r="S107" s="2"/>
      <c r="T107" s="2"/>
      <c r="U107" s="2"/>
      <c r="V107" s="2"/>
    </row>
    <row r="108" spans="1:22" x14ac:dyDescent="0.3">
      <c r="A108" t="s">
        <v>803</v>
      </c>
      <c r="B108" t="s">
        <v>148</v>
      </c>
      <c r="D108" t="s">
        <v>804</v>
      </c>
      <c r="E108">
        <v>1</v>
      </c>
      <c r="F108" t="s">
        <v>194</v>
      </c>
      <c r="H108" s="3" t="s">
        <v>1107</v>
      </c>
      <c r="K108" s="1" t="s">
        <v>805</v>
      </c>
      <c r="L108" s="1"/>
      <c r="M108" s="2" t="s">
        <v>727</v>
      </c>
      <c r="N108" s="2"/>
      <c r="O108" s="2"/>
      <c r="P108" s="2"/>
      <c r="Q108" s="2"/>
      <c r="R108" s="2"/>
      <c r="S108" s="2"/>
      <c r="T108" s="2"/>
      <c r="U108" s="2"/>
      <c r="V108" s="2"/>
    </row>
    <row r="109" spans="1:22" x14ac:dyDescent="0.3">
      <c r="A109" t="s">
        <v>806</v>
      </c>
      <c r="B109" t="s">
        <v>148</v>
      </c>
      <c r="D109" t="s">
        <v>807</v>
      </c>
      <c r="E109">
        <v>1</v>
      </c>
      <c r="F109" t="s">
        <v>194</v>
      </c>
      <c r="H109" s="3" t="s">
        <v>1107</v>
      </c>
      <c r="K109" s="1" t="s">
        <v>808</v>
      </c>
      <c r="L109" s="1"/>
      <c r="M109" s="2" t="s">
        <v>53</v>
      </c>
      <c r="N109" s="2"/>
      <c r="O109" s="2"/>
      <c r="P109" s="2"/>
      <c r="Q109" s="2"/>
      <c r="R109" s="2"/>
      <c r="S109" s="2"/>
      <c r="T109" s="2"/>
      <c r="U109" s="2"/>
      <c r="V109" s="2"/>
    </row>
    <row r="110" spans="1:22" x14ac:dyDescent="0.3">
      <c r="A110" t="s">
        <v>809</v>
      </c>
      <c r="B110" t="s">
        <v>148</v>
      </c>
      <c r="D110" t="s">
        <v>810</v>
      </c>
      <c r="E110">
        <v>4</v>
      </c>
      <c r="F110" t="s">
        <v>150</v>
      </c>
      <c r="H110" s="3" t="s">
        <v>1107</v>
      </c>
      <c r="K110" s="1" t="s">
        <v>811</v>
      </c>
      <c r="L110" s="1"/>
      <c r="M110" s="2" t="s">
        <v>80</v>
      </c>
      <c r="N110" s="2"/>
      <c r="O110" s="2"/>
      <c r="P110" s="2"/>
      <c r="Q110" s="2"/>
      <c r="R110" s="2"/>
      <c r="S110" s="2"/>
      <c r="T110" s="2"/>
      <c r="U110" s="2"/>
      <c r="V110" s="2"/>
    </row>
    <row r="111" spans="1:22" x14ac:dyDescent="0.3">
      <c r="A111" t="s">
        <v>812</v>
      </c>
      <c r="B111" t="s">
        <v>148</v>
      </c>
      <c r="D111" t="s">
        <v>813</v>
      </c>
      <c r="E111">
        <v>1</v>
      </c>
      <c r="F111" t="s">
        <v>189</v>
      </c>
      <c r="H111" s="3" t="s">
        <v>1107</v>
      </c>
      <c r="K111" s="1" t="s">
        <v>814</v>
      </c>
      <c r="L111" s="1"/>
      <c r="M111" s="2" t="s">
        <v>23</v>
      </c>
      <c r="N111" s="2" t="s">
        <v>22</v>
      </c>
      <c r="O111" s="2"/>
      <c r="P111" s="2"/>
      <c r="Q111" s="2"/>
      <c r="R111" s="2"/>
      <c r="S111" s="2"/>
      <c r="T111" s="2"/>
      <c r="U111" s="2"/>
      <c r="V111" s="2"/>
    </row>
    <row r="112" spans="1:22" x14ac:dyDescent="0.3">
      <c r="A112" t="s">
        <v>815</v>
      </c>
      <c r="B112" t="s">
        <v>148</v>
      </c>
      <c r="D112" t="s">
        <v>816</v>
      </c>
      <c r="E112">
        <v>1</v>
      </c>
      <c r="F112" t="s">
        <v>194</v>
      </c>
      <c r="H112" s="3" t="s">
        <v>1107</v>
      </c>
      <c r="K112" s="1" t="s">
        <v>817</v>
      </c>
      <c r="L112" s="1"/>
      <c r="M112" s="2" t="s">
        <v>96</v>
      </c>
      <c r="N112" s="2"/>
      <c r="O112" s="2"/>
      <c r="P112" s="2"/>
      <c r="Q112" s="2"/>
      <c r="R112" s="2"/>
      <c r="S112" s="2"/>
      <c r="T112" s="2"/>
      <c r="U112" s="2"/>
      <c r="V112" s="2"/>
    </row>
    <row r="113" spans="1:22" x14ac:dyDescent="0.3">
      <c r="A113" t="s">
        <v>818</v>
      </c>
      <c r="B113" t="s">
        <v>148</v>
      </c>
      <c r="D113" t="s">
        <v>819</v>
      </c>
      <c r="E113">
        <v>1</v>
      </c>
      <c r="F113" t="s">
        <v>194</v>
      </c>
      <c r="H113" s="3" t="s">
        <v>1107</v>
      </c>
      <c r="K113" s="1" t="s">
        <v>820</v>
      </c>
      <c r="L113" s="1"/>
      <c r="M113" s="2" t="s">
        <v>96</v>
      </c>
      <c r="N113" s="2"/>
      <c r="O113" s="2"/>
      <c r="P113" s="2"/>
      <c r="Q113" s="2"/>
      <c r="R113" s="2"/>
      <c r="S113" s="2"/>
      <c r="T113" s="2"/>
      <c r="U113" s="2"/>
      <c r="V113" s="2"/>
    </row>
    <row r="114" spans="1:22" x14ac:dyDescent="0.3">
      <c r="A114" t="s">
        <v>821</v>
      </c>
      <c r="B114" t="s">
        <v>148</v>
      </c>
      <c r="D114" t="s">
        <v>822</v>
      </c>
      <c r="E114">
        <v>1</v>
      </c>
      <c r="F114" t="s">
        <v>219</v>
      </c>
      <c r="H114" s="3" t="s">
        <v>1107</v>
      </c>
      <c r="K114" s="1" t="s">
        <v>823</v>
      </c>
      <c r="L114" s="1"/>
      <c r="M114" s="2" t="s">
        <v>13</v>
      </c>
      <c r="N114" s="2" t="s">
        <v>14</v>
      </c>
      <c r="O114" s="2"/>
      <c r="P114" s="2"/>
      <c r="Q114" s="2"/>
      <c r="R114" s="2"/>
      <c r="S114" s="2"/>
      <c r="T114" s="2"/>
      <c r="U114" s="2"/>
      <c r="V114" s="2"/>
    </row>
    <row r="115" spans="1:22" x14ac:dyDescent="0.3">
      <c r="A115" t="s">
        <v>824</v>
      </c>
      <c r="B115" t="s">
        <v>148</v>
      </c>
      <c r="D115" t="s">
        <v>825</v>
      </c>
      <c r="E115">
        <v>1</v>
      </c>
      <c r="F115" t="s">
        <v>219</v>
      </c>
      <c r="H115" s="3" t="s">
        <v>1107</v>
      </c>
      <c r="K115" s="1" t="s">
        <v>826</v>
      </c>
      <c r="L115" s="1"/>
      <c r="M115" s="2" t="s">
        <v>12</v>
      </c>
      <c r="N115" s="2"/>
      <c r="O115" s="2"/>
      <c r="P115" s="2"/>
      <c r="Q115" s="2"/>
      <c r="R115" s="2"/>
      <c r="S115" s="2"/>
      <c r="T115" s="2"/>
      <c r="U115" s="2"/>
      <c r="V115" s="2"/>
    </row>
    <row r="116" spans="1:22" x14ac:dyDescent="0.3">
      <c r="A116" t="s">
        <v>827</v>
      </c>
      <c r="B116" t="s">
        <v>148</v>
      </c>
      <c r="D116" t="s">
        <v>825</v>
      </c>
      <c r="E116">
        <v>2</v>
      </c>
      <c r="F116" t="s">
        <v>219</v>
      </c>
      <c r="H116" s="3" t="s">
        <v>1107</v>
      </c>
      <c r="K116" s="1" t="s">
        <v>828</v>
      </c>
      <c r="L116" s="1"/>
      <c r="M116" s="2" t="s">
        <v>13</v>
      </c>
      <c r="N116" s="2" t="s">
        <v>14</v>
      </c>
      <c r="O116" s="2"/>
      <c r="P116" s="2"/>
      <c r="Q116" s="2"/>
      <c r="R116" s="2"/>
      <c r="S116" s="2"/>
      <c r="T116" s="2"/>
      <c r="U116" s="2"/>
      <c r="V116" s="2"/>
    </row>
    <row r="117" spans="1:22" x14ac:dyDescent="0.3">
      <c r="A117" t="s">
        <v>829</v>
      </c>
      <c r="B117" t="s">
        <v>830</v>
      </c>
      <c r="D117" t="s">
        <v>825</v>
      </c>
      <c r="E117">
        <v>3</v>
      </c>
      <c r="F117" t="s">
        <v>219</v>
      </c>
      <c r="H117" s="3" t="s">
        <v>1107</v>
      </c>
      <c r="K117" s="1" t="s">
        <v>831</v>
      </c>
      <c r="L117" s="1"/>
      <c r="M117" s="2" t="s">
        <v>21</v>
      </c>
      <c r="N117" s="2" t="s">
        <v>16</v>
      </c>
      <c r="O117" s="2"/>
      <c r="P117" s="2"/>
      <c r="Q117" s="2"/>
      <c r="R117" s="2"/>
      <c r="S117" s="2"/>
      <c r="T117" s="2"/>
      <c r="U117" s="2"/>
      <c r="V117" s="2"/>
    </row>
    <row r="118" spans="1:22" x14ac:dyDescent="0.3">
      <c r="A118" t="s">
        <v>832</v>
      </c>
      <c r="B118" t="s">
        <v>148</v>
      </c>
      <c r="D118" t="s">
        <v>833</v>
      </c>
      <c r="E118">
        <v>2</v>
      </c>
      <c r="F118" t="s">
        <v>189</v>
      </c>
      <c r="H118" s="3" t="s">
        <v>1107</v>
      </c>
      <c r="K118" s="1" t="s">
        <v>834</v>
      </c>
      <c r="L118" s="1"/>
      <c r="M118" s="2" t="s">
        <v>110</v>
      </c>
      <c r="N118" s="2"/>
      <c r="O118" s="2"/>
      <c r="P118" s="2"/>
      <c r="Q118" s="2"/>
      <c r="R118" s="2"/>
      <c r="S118" s="2"/>
      <c r="T118" s="2"/>
      <c r="U118" s="2"/>
      <c r="V118" s="2"/>
    </row>
    <row r="119" spans="1:22" x14ac:dyDescent="0.3">
      <c r="A119" t="s">
        <v>835</v>
      </c>
      <c r="B119" t="s">
        <v>836</v>
      </c>
      <c r="D119" t="s">
        <v>373</v>
      </c>
      <c r="E119">
        <v>2</v>
      </c>
      <c r="F119" t="s">
        <v>194</v>
      </c>
      <c r="H119" s="3" t="s">
        <v>1107</v>
      </c>
      <c r="K119" s="1" t="s">
        <v>837</v>
      </c>
      <c r="L119" s="1"/>
      <c r="M119" s="2" t="s">
        <v>114</v>
      </c>
      <c r="N119" s="2"/>
      <c r="O119" s="2"/>
      <c r="P119" s="2"/>
      <c r="Q119" s="2"/>
      <c r="R119" s="2"/>
      <c r="S119" s="2"/>
      <c r="T119" s="2"/>
      <c r="U119" s="2"/>
      <c r="V119" s="2"/>
    </row>
    <row r="120" spans="1:22" x14ac:dyDescent="0.3">
      <c r="A120" t="s">
        <v>838</v>
      </c>
      <c r="B120" t="s">
        <v>148</v>
      </c>
      <c r="D120" t="s">
        <v>839</v>
      </c>
      <c r="E120">
        <v>1</v>
      </c>
      <c r="F120" t="s">
        <v>194</v>
      </c>
      <c r="H120" s="3" t="s">
        <v>1107</v>
      </c>
      <c r="K120" s="1" t="s">
        <v>840</v>
      </c>
      <c r="L120" s="1"/>
      <c r="M120" s="2" t="s">
        <v>100</v>
      </c>
      <c r="N120" s="2"/>
      <c r="O120" s="2"/>
      <c r="P120" s="2"/>
      <c r="Q120" s="2"/>
      <c r="R120" s="2"/>
      <c r="S120" s="2"/>
      <c r="T120" s="2"/>
      <c r="U120" s="2"/>
      <c r="V120" s="2"/>
    </row>
    <row r="121" spans="1:22" x14ac:dyDescent="0.3">
      <c r="A121" t="s">
        <v>841</v>
      </c>
      <c r="B121" t="s">
        <v>148</v>
      </c>
      <c r="D121" t="s">
        <v>839</v>
      </c>
      <c r="E121">
        <v>2</v>
      </c>
      <c r="F121" t="s">
        <v>194</v>
      </c>
      <c r="H121" s="3" t="s">
        <v>1107</v>
      </c>
      <c r="K121" s="1" t="s">
        <v>842</v>
      </c>
      <c r="L121" s="1"/>
      <c r="M121" s="2" t="s">
        <v>101</v>
      </c>
      <c r="N121" s="2"/>
      <c r="O121" s="2"/>
      <c r="P121" s="2"/>
      <c r="Q121" s="2"/>
      <c r="R121" s="2"/>
      <c r="S121" s="2"/>
      <c r="T121" s="2"/>
      <c r="U121" s="2"/>
      <c r="V121" s="2"/>
    </row>
    <row r="122" spans="1:22" x14ac:dyDescent="0.3">
      <c r="A122" t="s">
        <v>843</v>
      </c>
      <c r="B122" t="s">
        <v>844</v>
      </c>
      <c r="D122" t="s">
        <v>845</v>
      </c>
      <c r="E122">
        <v>1</v>
      </c>
      <c r="F122" t="s">
        <v>189</v>
      </c>
      <c r="H122" s="3" t="s">
        <v>1107</v>
      </c>
      <c r="K122" s="1" t="s">
        <v>846</v>
      </c>
      <c r="L122" s="1"/>
      <c r="M122" s="2" t="s">
        <v>23</v>
      </c>
      <c r="N122" s="2" t="s">
        <v>22</v>
      </c>
      <c r="O122" s="2"/>
      <c r="P122" s="2"/>
      <c r="Q122" s="2"/>
      <c r="R122" s="2"/>
      <c r="S122" s="2"/>
      <c r="T122" s="2"/>
      <c r="U122" s="2"/>
      <c r="V122" s="2"/>
    </row>
    <row r="123" spans="1:22" x14ac:dyDescent="0.3">
      <c r="A123" t="s">
        <v>847</v>
      </c>
      <c r="B123" t="s">
        <v>848</v>
      </c>
      <c r="D123" t="s">
        <v>845</v>
      </c>
      <c r="E123">
        <v>2</v>
      </c>
      <c r="F123" t="s">
        <v>189</v>
      </c>
      <c r="H123" s="3" t="s">
        <v>1107</v>
      </c>
      <c r="K123" s="1" t="s">
        <v>849</v>
      </c>
      <c r="L123" s="1"/>
      <c r="M123" s="2" t="s">
        <v>109</v>
      </c>
      <c r="N123" s="2"/>
      <c r="O123" s="2"/>
      <c r="P123" s="2"/>
      <c r="Q123" s="2"/>
      <c r="R123" s="2"/>
      <c r="S123" s="2"/>
      <c r="T123" s="2"/>
      <c r="U123" s="2"/>
      <c r="V123" s="2"/>
    </row>
    <row r="124" spans="1:22" x14ac:dyDescent="0.3">
      <c r="A124" t="s">
        <v>850</v>
      </c>
      <c r="B124" t="s">
        <v>851</v>
      </c>
      <c r="D124" t="s">
        <v>845</v>
      </c>
      <c r="E124">
        <v>4</v>
      </c>
      <c r="F124" t="s">
        <v>236</v>
      </c>
      <c r="H124" s="3" t="s">
        <v>1107</v>
      </c>
      <c r="K124" s="1" t="s">
        <v>852</v>
      </c>
      <c r="L124" s="1"/>
      <c r="M124" s="2" t="s">
        <v>106</v>
      </c>
      <c r="N124" s="2"/>
      <c r="O124" s="2"/>
      <c r="P124" s="2"/>
      <c r="Q124" s="2"/>
      <c r="R124" s="2"/>
      <c r="S124" s="2"/>
      <c r="T124" s="2"/>
      <c r="U124" s="2"/>
      <c r="V124" s="2"/>
    </row>
    <row r="125" spans="1:22" x14ac:dyDescent="0.3">
      <c r="A125" t="s">
        <v>853</v>
      </c>
      <c r="B125" t="s">
        <v>854</v>
      </c>
      <c r="D125" t="s">
        <v>845</v>
      </c>
      <c r="E125">
        <v>3</v>
      </c>
      <c r="F125" t="s">
        <v>189</v>
      </c>
      <c r="H125" s="3" t="s">
        <v>1107</v>
      </c>
      <c r="K125" s="1" t="s">
        <v>855</v>
      </c>
      <c r="L125" s="1"/>
      <c r="M125" s="2" t="s">
        <v>110</v>
      </c>
      <c r="N125" s="2"/>
      <c r="O125" s="2"/>
      <c r="P125" s="2"/>
      <c r="Q125" s="2"/>
      <c r="R125" s="2"/>
      <c r="S125" s="2"/>
      <c r="T125" s="2"/>
      <c r="U125" s="2"/>
      <c r="V125" s="2"/>
    </row>
    <row r="126" spans="1:22" x14ac:dyDescent="0.3">
      <c r="A126" t="s">
        <v>856</v>
      </c>
      <c r="B126" t="s">
        <v>148</v>
      </c>
      <c r="D126" t="s">
        <v>857</v>
      </c>
      <c r="E126">
        <v>1</v>
      </c>
      <c r="F126" t="s">
        <v>194</v>
      </c>
      <c r="H126" s="3" t="s">
        <v>1107</v>
      </c>
      <c r="K126" s="1" t="s">
        <v>858</v>
      </c>
      <c r="L126" s="1"/>
      <c r="M126" s="2" t="s">
        <v>100</v>
      </c>
      <c r="N126" s="2"/>
      <c r="O126" s="2"/>
      <c r="P126" s="2"/>
      <c r="Q126" s="2"/>
      <c r="R126" s="2"/>
      <c r="S126" s="2"/>
      <c r="T126" s="2"/>
      <c r="U126" s="2"/>
      <c r="V126" s="2"/>
    </row>
    <row r="127" spans="1:22" x14ac:dyDescent="0.3">
      <c r="A127" t="s">
        <v>859</v>
      </c>
      <c r="B127" t="s">
        <v>148</v>
      </c>
      <c r="D127" t="s">
        <v>857</v>
      </c>
      <c r="E127">
        <v>2</v>
      </c>
      <c r="F127" t="s">
        <v>194</v>
      </c>
      <c r="H127" s="3" t="s">
        <v>1107</v>
      </c>
      <c r="K127" s="1" t="s">
        <v>860</v>
      </c>
      <c r="L127" s="1"/>
      <c r="M127" s="2" t="s">
        <v>101</v>
      </c>
      <c r="N127" s="2"/>
      <c r="O127" s="2"/>
      <c r="P127" s="2"/>
      <c r="Q127" s="2"/>
      <c r="R127" s="2"/>
      <c r="S127" s="2"/>
      <c r="T127" s="2"/>
      <c r="U127" s="2"/>
      <c r="V127" s="2"/>
    </row>
    <row r="128" spans="1:22" x14ac:dyDescent="0.3">
      <c r="A128" t="s">
        <v>861</v>
      </c>
      <c r="B128" t="s">
        <v>148</v>
      </c>
      <c r="D128" t="s">
        <v>862</v>
      </c>
      <c r="E128">
        <v>1</v>
      </c>
      <c r="F128" t="s">
        <v>194</v>
      </c>
      <c r="H128" s="3" t="s">
        <v>1107</v>
      </c>
      <c r="K128" s="1" t="s">
        <v>863</v>
      </c>
      <c r="L128" s="1"/>
      <c r="M128" s="2" t="s">
        <v>53</v>
      </c>
      <c r="N128" s="2"/>
      <c r="O128" s="2"/>
      <c r="P128" s="2"/>
      <c r="Q128" s="2"/>
      <c r="R128" s="2"/>
      <c r="S128" s="2"/>
      <c r="T128" s="2"/>
      <c r="U128" s="2"/>
      <c r="V128" s="2"/>
    </row>
    <row r="129" spans="1:22" x14ac:dyDescent="0.3">
      <c r="A129" t="s">
        <v>864</v>
      </c>
      <c r="B129" t="s">
        <v>148</v>
      </c>
      <c r="D129" t="s">
        <v>865</v>
      </c>
      <c r="E129">
        <v>1</v>
      </c>
      <c r="F129" t="s">
        <v>219</v>
      </c>
      <c r="H129" s="3" t="s">
        <v>1107</v>
      </c>
      <c r="K129" s="1" t="s">
        <v>866</v>
      </c>
      <c r="L129" s="1"/>
      <c r="M129" s="2" t="s">
        <v>10</v>
      </c>
      <c r="N129" s="2" t="s">
        <v>12</v>
      </c>
      <c r="O129" s="2"/>
      <c r="P129" s="2"/>
      <c r="Q129" s="2"/>
      <c r="R129" s="2"/>
      <c r="S129" s="2"/>
      <c r="T129" s="2"/>
      <c r="U129" s="2"/>
      <c r="V129" s="2"/>
    </row>
    <row r="130" spans="1:22" x14ac:dyDescent="0.3">
      <c r="A130" t="s">
        <v>867</v>
      </c>
      <c r="B130" t="s">
        <v>148</v>
      </c>
      <c r="D130" t="s">
        <v>865</v>
      </c>
      <c r="E130">
        <v>2</v>
      </c>
      <c r="F130" t="s">
        <v>219</v>
      </c>
      <c r="H130" s="3" t="s">
        <v>1107</v>
      </c>
      <c r="K130" s="1" t="s">
        <v>868</v>
      </c>
      <c r="L130" s="1"/>
      <c r="M130" s="2" t="s">
        <v>13</v>
      </c>
      <c r="N130" s="2"/>
      <c r="O130" s="2"/>
      <c r="P130" s="2"/>
      <c r="Q130" s="2"/>
      <c r="R130" s="2"/>
      <c r="S130" s="2"/>
      <c r="T130" s="2"/>
      <c r="U130" s="2"/>
      <c r="V130" s="2"/>
    </row>
    <row r="131" spans="1:22" x14ac:dyDescent="0.3">
      <c r="A131" t="s">
        <v>869</v>
      </c>
      <c r="B131" t="s">
        <v>148</v>
      </c>
      <c r="D131" t="s">
        <v>865</v>
      </c>
      <c r="E131">
        <v>3</v>
      </c>
      <c r="F131" t="s">
        <v>219</v>
      </c>
      <c r="H131" s="3" t="s">
        <v>1107</v>
      </c>
      <c r="K131" s="1" t="s">
        <v>870</v>
      </c>
      <c r="L131" s="1"/>
      <c r="M131" s="2" t="s">
        <v>14</v>
      </c>
      <c r="N131" s="2"/>
      <c r="O131" s="2"/>
      <c r="P131" s="2"/>
      <c r="Q131" s="2"/>
      <c r="R131" s="2"/>
      <c r="S131" s="2"/>
      <c r="T131" s="2"/>
      <c r="U131" s="2"/>
      <c r="V131" s="2"/>
    </row>
    <row r="132" spans="1:22" x14ac:dyDescent="0.3">
      <c r="A132" t="s">
        <v>871</v>
      </c>
      <c r="B132" t="s">
        <v>872</v>
      </c>
      <c r="D132" t="s">
        <v>873</v>
      </c>
      <c r="E132">
        <v>1</v>
      </c>
      <c r="F132" t="s">
        <v>219</v>
      </c>
      <c r="H132" s="3" t="s">
        <v>1107</v>
      </c>
      <c r="K132" s="1" t="s">
        <v>874</v>
      </c>
      <c r="L132" s="1"/>
      <c r="M132" s="2" t="s">
        <v>14</v>
      </c>
      <c r="N132" s="2"/>
      <c r="O132" s="2"/>
      <c r="P132" s="2"/>
      <c r="Q132" s="2"/>
      <c r="R132" s="2"/>
      <c r="S132" s="2"/>
      <c r="T132" s="2"/>
      <c r="U132" s="2"/>
      <c r="V132" s="2"/>
    </row>
    <row r="133" spans="1:22" x14ac:dyDescent="0.3">
      <c r="A133" t="s">
        <v>875</v>
      </c>
      <c r="B133" t="s">
        <v>148</v>
      </c>
      <c r="D133" t="s">
        <v>876</v>
      </c>
      <c r="E133">
        <v>1</v>
      </c>
      <c r="F133" t="s">
        <v>194</v>
      </c>
      <c r="H133" s="3" t="s">
        <v>1107</v>
      </c>
      <c r="K133" s="1" t="s">
        <v>877</v>
      </c>
      <c r="L133" s="1"/>
      <c r="M133" s="2" t="s">
        <v>53</v>
      </c>
      <c r="N133" s="2"/>
      <c r="O133" s="2"/>
      <c r="P133" s="2"/>
      <c r="Q133" s="2"/>
      <c r="R133" s="2"/>
      <c r="S133" s="2"/>
      <c r="T133" s="2"/>
      <c r="U133" s="2"/>
      <c r="V133" s="2"/>
    </row>
    <row r="134" spans="1:22" x14ac:dyDescent="0.3">
      <c r="A134" t="s">
        <v>875</v>
      </c>
      <c r="B134" t="s">
        <v>148</v>
      </c>
      <c r="D134" t="s">
        <v>878</v>
      </c>
      <c r="E134">
        <v>1</v>
      </c>
      <c r="F134" t="s">
        <v>194</v>
      </c>
      <c r="H134" s="3" t="s">
        <v>1107</v>
      </c>
      <c r="K134" s="1" t="s">
        <v>877</v>
      </c>
      <c r="L134" s="1"/>
      <c r="M134" s="2" t="s">
        <v>53</v>
      </c>
      <c r="N134" s="2"/>
      <c r="O134" s="2"/>
      <c r="P134" s="2"/>
      <c r="Q134" s="2"/>
      <c r="R134" s="2"/>
      <c r="S134" s="2"/>
      <c r="T134" s="2"/>
      <c r="U134" s="2"/>
      <c r="V134" s="2"/>
    </row>
    <row r="135" spans="1:22" x14ac:dyDescent="0.3">
      <c r="A135" t="s">
        <v>879</v>
      </c>
      <c r="B135" t="s">
        <v>148</v>
      </c>
      <c r="D135" t="s">
        <v>880</v>
      </c>
      <c r="E135">
        <v>1</v>
      </c>
      <c r="F135" t="s">
        <v>194</v>
      </c>
      <c r="H135" s="3" t="s">
        <v>1107</v>
      </c>
      <c r="K135" s="1" t="s">
        <v>881</v>
      </c>
      <c r="L135" s="1"/>
      <c r="M135" s="2" t="s">
        <v>5</v>
      </c>
      <c r="N135" s="2"/>
      <c r="O135" s="2"/>
      <c r="P135" s="2"/>
      <c r="Q135" s="2"/>
      <c r="R135" s="2"/>
      <c r="S135" s="2"/>
      <c r="T135" s="2"/>
      <c r="U135" s="2"/>
      <c r="V135" s="2"/>
    </row>
    <row r="136" spans="1:22" x14ac:dyDescent="0.3">
      <c r="A136" t="s">
        <v>882</v>
      </c>
      <c r="B136" t="s">
        <v>148</v>
      </c>
      <c r="C136" t="s">
        <v>1157</v>
      </c>
      <c r="D136" t="s">
        <v>883</v>
      </c>
      <c r="E136">
        <v>1</v>
      </c>
      <c r="F136" t="s">
        <v>189</v>
      </c>
      <c r="H136" s="3" t="s">
        <v>1107</v>
      </c>
      <c r="K136" s="1" t="s">
        <v>884</v>
      </c>
      <c r="L136" s="1"/>
      <c r="M136" s="2" t="s">
        <v>60</v>
      </c>
      <c r="N136" s="2" t="s">
        <v>59</v>
      </c>
      <c r="O136" s="2"/>
      <c r="P136" s="2"/>
      <c r="Q136" s="2"/>
      <c r="R136" s="2"/>
      <c r="S136" s="2"/>
      <c r="T136" s="2"/>
      <c r="U136" s="2"/>
      <c r="V136" s="2"/>
    </row>
    <row r="137" spans="1:22" x14ac:dyDescent="0.3">
      <c r="A137" t="s">
        <v>885</v>
      </c>
      <c r="B137" t="s">
        <v>148</v>
      </c>
      <c r="C137" t="s">
        <v>1157</v>
      </c>
      <c r="D137" t="s">
        <v>886</v>
      </c>
      <c r="E137">
        <v>1</v>
      </c>
      <c r="F137" t="s">
        <v>189</v>
      </c>
      <c r="H137" s="3" t="s">
        <v>1107</v>
      </c>
      <c r="K137" s="1" t="s">
        <v>887</v>
      </c>
      <c r="L137" s="1"/>
      <c r="M137" s="2" t="s">
        <v>60</v>
      </c>
      <c r="N137" s="2" t="s">
        <v>59</v>
      </c>
      <c r="O137" s="2"/>
      <c r="P137" s="2"/>
      <c r="Q137" s="2"/>
      <c r="R137" s="2"/>
      <c r="S137" s="2"/>
      <c r="T137" s="2"/>
      <c r="U137" s="2"/>
      <c r="V137" s="2"/>
    </row>
    <row r="138" spans="1:22" x14ac:dyDescent="0.3">
      <c r="A138" t="s">
        <v>888</v>
      </c>
      <c r="B138" t="s">
        <v>889</v>
      </c>
      <c r="D138" t="s">
        <v>890</v>
      </c>
      <c r="E138">
        <v>1</v>
      </c>
      <c r="F138" t="s">
        <v>219</v>
      </c>
      <c r="H138" s="3" t="s">
        <v>1107</v>
      </c>
      <c r="K138" s="1" t="s">
        <v>891</v>
      </c>
      <c r="L138" s="1"/>
      <c r="M138" s="2" t="s">
        <v>17</v>
      </c>
      <c r="N138" s="2"/>
      <c r="O138" s="2"/>
      <c r="P138" s="2"/>
      <c r="Q138" s="2"/>
      <c r="R138" s="2"/>
      <c r="S138" s="2"/>
      <c r="T138" s="2"/>
      <c r="U138" s="2"/>
      <c r="V138" s="2"/>
    </row>
    <row r="139" spans="1:22" x14ac:dyDescent="0.3">
      <c r="A139" t="s">
        <v>892</v>
      </c>
      <c r="B139" t="s">
        <v>148</v>
      </c>
      <c r="D139" t="s">
        <v>893</v>
      </c>
      <c r="E139">
        <v>1</v>
      </c>
      <c r="F139" t="s">
        <v>189</v>
      </c>
      <c r="H139" s="3" t="s">
        <v>1107</v>
      </c>
      <c r="K139" s="1" t="s">
        <v>894</v>
      </c>
      <c r="L139" s="1"/>
      <c r="M139" s="2" t="s">
        <v>23</v>
      </c>
      <c r="N139" s="2" t="s">
        <v>22</v>
      </c>
      <c r="O139" s="2"/>
      <c r="P139" s="2"/>
      <c r="Q139" s="2"/>
      <c r="R139" s="2"/>
      <c r="S139" s="2"/>
      <c r="T139" s="2"/>
      <c r="U139" s="2"/>
      <c r="V139" s="2"/>
    </row>
    <row r="140" spans="1:22" x14ac:dyDescent="0.3">
      <c r="A140" t="s">
        <v>895</v>
      </c>
      <c r="B140" t="s">
        <v>148</v>
      </c>
      <c r="D140" t="s">
        <v>896</v>
      </c>
      <c r="E140">
        <v>4</v>
      </c>
      <c r="F140" t="s">
        <v>150</v>
      </c>
      <c r="H140" s="3" t="s">
        <v>1107</v>
      </c>
      <c r="K140" s="1" t="s">
        <v>897</v>
      </c>
      <c r="L140" s="1"/>
      <c r="M140" s="2" t="s">
        <v>80</v>
      </c>
      <c r="N140" s="2"/>
      <c r="O140" s="2"/>
      <c r="P140" s="2"/>
      <c r="Q140" s="2"/>
      <c r="R140" s="2"/>
      <c r="S140" s="2"/>
      <c r="T140" s="2"/>
      <c r="U140" s="2"/>
      <c r="V140" s="2"/>
    </row>
    <row r="141" spans="1:22" x14ac:dyDescent="0.3">
      <c r="A141" t="s">
        <v>898</v>
      </c>
      <c r="B141" t="s">
        <v>148</v>
      </c>
      <c r="D141" t="s">
        <v>899</v>
      </c>
      <c r="E141">
        <v>1</v>
      </c>
      <c r="F141" t="s">
        <v>194</v>
      </c>
      <c r="H141" s="3" t="s">
        <v>1107</v>
      </c>
      <c r="K141" s="1" t="s">
        <v>900</v>
      </c>
      <c r="L141" s="1"/>
      <c r="M141" s="2" t="s">
        <v>53</v>
      </c>
      <c r="N141" s="2"/>
      <c r="O141" s="2"/>
      <c r="P141" s="2"/>
      <c r="Q141" s="2"/>
      <c r="R141" s="2"/>
      <c r="S141" s="2"/>
      <c r="T141" s="2"/>
      <c r="U141" s="2"/>
      <c r="V141" s="2"/>
    </row>
    <row r="142" spans="1:22" x14ac:dyDescent="0.3">
      <c r="A142" t="s">
        <v>901</v>
      </c>
      <c r="B142" t="s">
        <v>148</v>
      </c>
      <c r="D142" t="s">
        <v>902</v>
      </c>
      <c r="E142">
        <v>7</v>
      </c>
      <c r="F142" t="s">
        <v>150</v>
      </c>
      <c r="H142" s="3" t="s">
        <v>1107</v>
      </c>
      <c r="K142" s="1" t="s">
        <v>903</v>
      </c>
      <c r="L142" s="1"/>
      <c r="M142" s="2" t="s">
        <v>206</v>
      </c>
      <c r="N142" s="2"/>
      <c r="O142" s="2"/>
      <c r="P142" s="2"/>
      <c r="Q142" s="2"/>
      <c r="R142" s="2"/>
      <c r="S142" s="2"/>
      <c r="T142" s="2"/>
      <c r="U142" s="2"/>
      <c r="V142" s="2"/>
    </row>
    <row r="143" spans="1:22" x14ac:dyDescent="0.3">
      <c r="A143" t="s">
        <v>904</v>
      </c>
      <c r="B143" t="s">
        <v>148</v>
      </c>
      <c r="D143" t="s">
        <v>905</v>
      </c>
      <c r="E143">
        <v>1</v>
      </c>
      <c r="F143" t="s">
        <v>194</v>
      </c>
      <c r="H143" s="3" t="s">
        <v>1107</v>
      </c>
      <c r="K143" s="1" t="s">
        <v>906</v>
      </c>
      <c r="L143" s="1"/>
      <c r="M143" s="2" t="s">
        <v>53</v>
      </c>
      <c r="N143" s="2"/>
      <c r="O143" s="2"/>
      <c r="P143" s="2"/>
      <c r="Q143" s="2"/>
      <c r="R143" s="2"/>
      <c r="S143" s="2"/>
      <c r="T143" s="2"/>
      <c r="U143" s="2"/>
      <c r="V143" s="2"/>
    </row>
    <row r="144" spans="1:22" x14ac:dyDescent="0.3">
      <c r="A144" t="s">
        <v>907</v>
      </c>
      <c r="B144" t="s">
        <v>148</v>
      </c>
      <c r="D144" t="s">
        <v>908</v>
      </c>
      <c r="E144">
        <v>1</v>
      </c>
      <c r="F144" t="s">
        <v>194</v>
      </c>
      <c r="H144" s="3" t="s">
        <v>1107</v>
      </c>
      <c r="K144" s="1" t="s">
        <v>909</v>
      </c>
      <c r="L144" s="1"/>
      <c r="M144" s="2" t="s">
        <v>5</v>
      </c>
      <c r="N144" s="2"/>
      <c r="O144" s="2"/>
      <c r="P144" s="2"/>
      <c r="Q144" s="2"/>
      <c r="R144" s="2"/>
      <c r="S144" s="2"/>
      <c r="T144" s="2"/>
      <c r="U144" s="2"/>
      <c r="V144" s="2"/>
    </row>
    <row r="145" spans="1:22" x14ac:dyDescent="0.3">
      <c r="A145" t="s">
        <v>910</v>
      </c>
      <c r="B145" t="s">
        <v>911</v>
      </c>
      <c r="D145" t="s">
        <v>912</v>
      </c>
      <c r="E145">
        <v>1</v>
      </c>
      <c r="F145" t="s">
        <v>189</v>
      </c>
      <c r="H145" s="3" t="s">
        <v>1107</v>
      </c>
      <c r="K145" s="1" t="s">
        <v>913</v>
      </c>
      <c r="L145" s="1"/>
      <c r="M145" s="2" t="s">
        <v>31</v>
      </c>
      <c r="N145" s="2"/>
      <c r="O145" s="2"/>
      <c r="P145" s="2"/>
      <c r="Q145" s="2"/>
      <c r="R145" s="2"/>
      <c r="S145" s="2"/>
      <c r="T145" s="2"/>
      <c r="U145" s="2"/>
      <c r="V145" s="2"/>
    </row>
    <row r="146" spans="1:22" x14ac:dyDescent="0.3">
      <c r="A146" t="s">
        <v>910</v>
      </c>
      <c r="B146" t="s">
        <v>911</v>
      </c>
      <c r="D146" t="s">
        <v>912</v>
      </c>
      <c r="E146">
        <v>1</v>
      </c>
      <c r="F146" t="s">
        <v>189</v>
      </c>
      <c r="H146" s="3" t="s">
        <v>1107</v>
      </c>
      <c r="K146" s="1" t="s">
        <v>913</v>
      </c>
      <c r="L146" s="1"/>
      <c r="M146" s="2" t="s">
        <v>31</v>
      </c>
      <c r="N146" s="2"/>
      <c r="O146" s="2"/>
      <c r="P146" s="2"/>
      <c r="Q146" s="2"/>
      <c r="R146" s="2"/>
      <c r="S146" s="2"/>
      <c r="T146" s="2"/>
      <c r="U146" s="2"/>
      <c r="V146" s="2"/>
    </row>
    <row r="147" spans="1:22" x14ac:dyDescent="0.3">
      <c r="A147" t="s">
        <v>914</v>
      </c>
      <c r="B147" t="s">
        <v>148</v>
      </c>
      <c r="D147" t="s">
        <v>915</v>
      </c>
      <c r="E147">
        <v>1</v>
      </c>
      <c r="F147" t="s">
        <v>189</v>
      </c>
      <c r="H147" s="3" t="s">
        <v>1107</v>
      </c>
      <c r="K147" s="1" t="s">
        <v>916</v>
      </c>
      <c r="L147" s="1"/>
      <c r="M147" s="2" t="s">
        <v>23</v>
      </c>
      <c r="N147" s="2" t="s">
        <v>22</v>
      </c>
      <c r="O147" s="2"/>
      <c r="P147" s="2"/>
      <c r="Q147" s="2"/>
      <c r="R147" s="2"/>
      <c r="S147" s="2"/>
      <c r="T147" s="2"/>
      <c r="U147" s="2"/>
      <c r="V147" s="2"/>
    </row>
    <row r="148" spans="1:22" x14ac:dyDescent="0.3">
      <c r="A148" t="s">
        <v>917</v>
      </c>
      <c r="B148" t="s">
        <v>148</v>
      </c>
      <c r="D148" t="s">
        <v>918</v>
      </c>
      <c r="E148">
        <v>1</v>
      </c>
      <c r="F148" t="s">
        <v>189</v>
      </c>
      <c r="H148" s="3" t="s">
        <v>1107</v>
      </c>
      <c r="K148" s="1" t="s">
        <v>919</v>
      </c>
      <c r="L148" s="1"/>
      <c r="M148" s="2" t="s">
        <v>23</v>
      </c>
      <c r="N148" s="2" t="s">
        <v>22</v>
      </c>
      <c r="O148" s="2"/>
      <c r="P148" s="2"/>
      <c r="Q148" s="2"/>
      <c r="R148" s="2"/>
      <c r="S148" s="2"/>
      <c r="T148" s="2"/>
      <c r="U148" s="2"/>
      <c r="V148" s="2"/>
    </row>
    <row r="149" spans="1:22" x14ac:dyDescent="0.3">
      <c r="A149" t="s">
        <v>920</v>
      </c>
      <c r="B149" t="s">
        <v>921</v>
      </c>
      <c r="D149" t="s">
        <v>922</v>
      </c>
      <c r="E149">
        <v>2</v>
      </c>
      <c r="F149" t="s">
        <v>189</v>
      </c>
      <c r="H149" s="3" t="s">
        <v>1107</v>
      </c>
      <c r="K149" s="1" t="s">
        <v>923</v>
      </c>
      <c r="L149" s="1"/>
      <c r="M149" s="2" t="s">
        <v>31</v>
      </c>
      <c r="N149" s="2"/>
      <c r="O149" s="2"/>
      <c r="P149" s="2"/>
      <c r="Q149" s="2"/>
      <c r="R149" s="2"/>
      <c r="S149" s="2"/>
      <c r="T149" s="2"/>
      <c r="U149" s="2"/>
      <c r="V149" s="2"/>
    </row>
    <row r="150" spans="1:22" x14ac:dyDescent="0.3">
      <c r="A150" t="s">
        <v>924</v>
      </c>
      <c r="B150" t="s">
        <v>925</v>
      </c>
      <c r="D150" t="s">
        <v>918</v>
      </c>
      <c r="E150">
        <v>2</v>
      </c>
      <c r="F150" t="s">
        <v>189</v>
      </c>
      <c r="H150" s="3" t="s">
        <v>1107</v>
      </c>
      <c r="K150" s="1" t="s">
        <v>926</v>
      </c>
      <c r="L150" s="1"/>
      <c r="M150" s="2" t="s">
        <v>31</v>
      </c>
      <c r="N150" s="2"/>
      <c r="O150" s="2"/>
      <c r="P150" s="2"/>
      <c r="Q150" s="2"/>
      <c r="R150" s="2"/>
      <c r="S150" s="2"/>
      <c r="T150" s="2"/>
      <c r="U150" s="2"/>
      <c r="V150" s="2"/>
    </row>
    <row r="151" spans="1:22" x14ac:dyDescent="0.3">
      <c r="A151" t="s">
        <v>927</v>
      </c>
      <c r="B151" t="s">
        <v>148</v>
      </c>
      <c r="D151" t="s">
        <v>928</v>
      </c>
      <c r="E151">
        <v>1</v>
      </c>
      <c r="F151" t="s">
        <v>189</v>
      </c>
      <c r="H151" s="3" t="s">
        <v>1107</v>
      </c>
      <c r="K151" s="1" t="s">
        <v>929</v>
      </c>
      <c r="L151" s="1"/>
      <c r="M151" s="2" t="s">
        <v>60</v>
      </c>
      <c r="N151" s="2" t="s">
        <v>59</v>
      </c>
      <c r="O151" s="2"/>
      <c r="P151" s="2"/>
      <c r="Q151" s="2"/>
      <c r="R151" s="2"/>
      <c r="S151" s="2"/>
      <c r="T151" s="2"/>
      <c r="U151" s="2"/>
      <c r="V151" s="2"/>
    </row>
    <row r="152" spans="1:22" x14ac:dyDescent="0.3">
      <c r="A152" t="s">
        <v>930</v>
      </c>
      <c r="B152" t="s">
        <v>148</v>
      </c>
      <c r="D152" t="s">
        <v>931</v>
      </c>
      <c r="E152">
        <v>1</v>
      </c>
      <c r="F152" t="s">
        <v>232</v>
      </c>
      <c r="H152" s="3" t="s">
        <v>1107</v>
      </c>
      <c r="K152" s="1" t="s">
        <v>930</v>
      </c>
      <c r="L152" s="1"/>
      <c r="M152" s="2" t="s">
        <v>37</v>
      </c>
      <c r="N152" s="2"/>
      <c r="O152" s="2"/>
      <c r="P152" s="2"/>
      <c r="Q152" s="2"/>
      <c r="R152" s="2"/>
      <c r="S152" s="2"/>
      <c r="T152" s="2"/>
      <c r="U152" s="2"/>
      <c r="V152" s="2"/>
    </row>
    <row r="153" spans="1:22" x14ac:dyDescent="0.3">
      <c r="A153" t="s">
        <v>932</v>
      </c>
      <c r="B153" t="s">
        <v>148</v>
      </c>
      <c r="D153" t="s">
        <v>933</v>
      </c>
      <c r="E153">
        <v>1</v>
      </c>
      <c r="F153" t="s">
        <v>150</v>
      </c>
      <c r="G153" t="s">
        <v>1108</v>
      </c>
      <c r="H153" s="3" t="s">
        <v>1167</v>
      </c>
      <c r="I153">
        <v>338635</v>
      </c>
      <c r="J153">
        <v>22</v>
      </c>
      <c r="K153" s="1" t="s">
        <v>934</v>
      </c>
      <c r="L153" s="1"/>
      <c r="M153" s="2" t="s">
        <v>84</v>
      </c>
      <c r="N153" s="2"/>
      <c r="O153" s="2"/>
      <c r="P153" s="2"/>
      <c r="Q153" s="2"/>
      <c r="R153" s="2"/>
      <c r="S153" s="2"/>
      <c r="T153" s="2"/>
      <c r="U153" s="2"/>
      <c r="V153" s="2"/>
    </row>
    <row r="154" spans="1:22" x14ac:dyDescent="0.3">
      <c r="A154" t="s">
        <v>935</v>
      </c>
      <c r="B154" t="s">
        <v>148</v>
      </c>
      <c r="D154" t="s">
        <v>936</v>
      </c>
      <c r="E154">
        <v>1</v>
      </c>
      <c r="F154" t="s">
        <v>194</v>
      </c>
      <c r="H154" s="3" t="s">
        <v>1107</v>
      </c>
      <c r="K154" s="1" t="s">
        <v>937</v>
      </c>
      <c r="L154" s="1"/>
      <c r="M154" s="2" t="s">
        <v>5</v>
      </c>
      <c r="N154" s="2"/>
      <c r="O154" s="2"/>
      <c r="P154" s="2"/>
      <c r="Q154" s="2"/>
      <c r="R154" s="2"/>
      <c r="S154" s="2"/>
      <c r="T154" s="2"/>
      <c r="U154" s="2"/>
      <c r="V154" s="2"/>
    </row>
    <row r="155" spans="1:22" x14ac:dyDescent="0.3">
      <c r="A155" t="s">
        <v>938</v>
      </c>
      <c r="B155" t="s">
        <v>148</v>
      </c>
      <c r="C155" t="s">
        <v>1157</v>
      </c>
      <c r="D155" t="s">
        <v>939</v>
      </c>
      <c r="E155">
        <v>1</v>
      </c>
      <c r="F155" t="s">
        <v>189</v>
      </c>
      <c r="H155" s="3" t="s">
        <v>1107</v>
      </c>
      <c r="K155" s="1" t="s">
        <v>940</v>
      </c>
      <c r="L155" s="1"/>
      <c r="M155" s="2" t="s">
        <v>60</v>
      </c>
      <c r="N155" s="2" t="s">
        <v>59</v>
      </c>
      <c r="O155" s="2"/>
      <c r="P155" s="2"/>
      <c r="Q155" s="2"/>
      <c r="R155" s="2"/>
      <c r="S155" s="2"/>
      <c r="T155" s="2"/>
      <c r="U155" s="2"/>
      <c r="V155" s="2"/>
    </row>
    <row r="156" spans="1:22" x14ac:dyDescent="0.3">
      <c r="A156" t="s">
        <v>941</v>
      </c>
      <c r="B156" t="s">
        <v>148</v>
      </c>
      <c r="D156" t="s">
        <v>942</v>
      </c>
      <c r="E156">
        <v>1</v>
      </c>
      <c r="F156" t="s">
        <v>194</v>
      </c>
      <c r="H156" s="3" t="s">
        <v>1107</v>
      </c>
      <c r="K156" s="1" t="s">
        <v>943</v>
      </c>
      <c r="L156" s="1"/>
      <c r="M156" s="2" t="s">
        <v>100</v>
      </c>
      <c r="N156" s="2" t="s">
        <v>101</v>
      </c>
      <c r="O156" s="2" t="s">
        <v>727</v>
      </c>
      <c r="P156" s="2"/>
      <c r="Q156" s="2"/>
      <c r="R156" s="2"/>
      <c r="S156" s="2"/>
      <c r="T156" s="2"/>
      <c r="U156" s="2"/>
      <c r="V156" s="2"/>
    </row>
    <row r="157" spans="1:22" x14ac:dyDescent="0.3">
      <c r="A157" t="s">
        <v>944</v>
      </c>
      <c r="B157" t="s">
        <v>148</v>
      </c>
      <c r="D157" t="s">
        <v>942</v>
      </c>
      <c r="E157">
        <v>1</v>
      </c>
      <c r="F157" t="s">
        <v>194</v>
      </c>
      <c r="H157" s="3" t="s">
        <v>1107</v>
      </c>
      <c r="K157" s="1" t="s">
        <v>945</v>
      </c>
      <c r="L157" s="1"/>
      <c r="M157" s="2" t="s">
        <v>100</v>
      </c>
      <c r="N157" s="2" t="s">
        <v>101</v>
      </c>
      <c r="O157" s="2"/>
      <c r="P157" s="2"/>
      <c r="Q157" s="2"/>
      <c r="R157" s="2"/>
      <c r="S157" s="2"/>
      <c r="T157" s="2"/>
      <c r="U157" s="2"/>
      <c r="V157" s="2"/>
    </row>
    <row r="158" spans="1:22" x14ac:dyDescent="0.3">
      <c r="A158" t="s">
        <v>946</v>
      </c>
      <c r="B158" t="s">
        <v>148</v>
      </c>
      <c r="D158" t="s">
        <v>947</v>
      </c>
      <c r="E158">
        <v>1</v>
      </c>
      <c r="F158" t="s">
        <v>219</v>
      </c>
      <c r="H158" s="3" t="s">
        <v>1107</v>
      </c>
      <c r="K158" s="1" t="s">
        <v>948</v>
      </c>
      <c r="L158" s="1"/>
      <c r="M158" s="2" t="s">
        <v>101</v>
      </c>
      <c r="N158" s="2" t="s">
        <v>12</v>
      </c>
      <c r="O158" s="2" t="s">
        <v>13</v>
      </c>
      <c r="P158" s="2" t="s">
        <v>14</v>
      </c>
      <c r="Q158" s="2"/>
      <c r="R158" s="2"/>
      <c r="S158" s="2"/>
      <c r="T158" s="2"/>
      <c r="U158" s="2"/>
      <c r="V158" s="2"/>
    </row>
    <row r="159" spans="1:22" x14ac:dyDescent="0.3">
      <c r="A159" t="s">
        <v>949</v>
      </c>
      <c r="B159" t="s">
        <v>148</v>
      </c>
      <c r="D159" t="s">
        <v>931</v>
      </c>
      <c r="E159">
        <v>2</v>
      </c>
      <c r="F159" t="s">
        <v>232</v>
      </c>
      <c r="H159" s="3" t="s">
        <v>1107</v>
      </c>
      <c r="K159" s="1" t="s">
        <v>949</v>
      </c>
      <c r="L159" s="1"/>
      <c r="M159" s="2" t="s">
        <v>37</v>
      </c>
      <c r="N159" s="2"/>
      <c r="O159" s="2"/>
      <c r="P159" s="2"/>
      <c r="Q159" s="2"/>
      <c r="R159" s="2"/>
      <c r="S159" s="2"/>
      <c r="T159" s="2"/>
      <c r="U159" s="2"/>
      <c r="V159" s="2"/>
    </row>
    <row r="160" spans="1:22" x14ac:dyDescent="0.3">
      <c r="A160" t="s">
        <v>950</v>
      </c>
      <c r="B160" t="s">
        <v>148</v>
      </c>
      <c r="C160" t="s">
        <v>1157</v>
      </c>
      <c r="D160" t="s">
        <v>951</v>
      </c>
      <c r="E160">
        <v>1</v>
      </c>
      <c r="F160" t="s">
        <v>189</v>
      </c>
      <c r="H160" s="3" t="s">
        <v>1107</v>
      </c>
      <c r="K160" s="1" t="s">
        <v>952</v>
      </c>
      <c r="L160" s="1"/>
      <c r="M160" s="2" t="s">
        <v>60</v>
      </c>
      <c r="N160" s="2" t="s">
        <v>59</v>
      </c>
      <c r="O160" s="2"/>
      <c r="P160" s="2"/>
      <c r="Q160" s="2"/>
      <c r="R160" s="2"/>
      <c r="S160" s="2"/>
      <c r="T160" s="2"/>
      <c r="U160" s="2"/>
      <c r="V160" s="2"/>
    </row>
    <row r="161" spans="1:22" x14ac:dyDescent="0.3">
      <c r="A161" t="s">
        <v>953</v>
      </c>
      <c r="B161" t="s">
        <v>148</v>
      </c>
      <c r="C161" t="s">
        <v>1157</v>
      </c>
      <c r="D161" t="s">
        <v>954</v>
      </c>
      <c r="E161">
        <v>1</v>
      </c>
      <c r="F161" t="s">
        <v>189</v>
      </c>
      <c r="H161" s="3" t="s">
        <v>1107</v>
      </c>
      <c r="K161" s="1" t="s">
        <v>955</v>
      </c>
      <c r="L161" s="1"/>
      <c r="M161" s="2" t="s">
        <v>60</v>
      </c>
      <c r="N161" s="2" t="s">
        <v>59</v>
      </c>
      <c r="O161" s="2"/>
      <c r="P161" s="2"/>
      <c r="Q161" s="2"/>
      <c r="R161" s="2"/>
      <c r="S161" s="2"/>
      <c r="T161" s="2"/>
      <c r="U161" s="2"/>
      <c r="V161" s="2"/>
    </row>
    <row r="162" spans="1:22" x14ac:dyDescent="0.3">
      <c r="A162" t="s">
        <v>956</v>
      </c>
      <c r="B162" t="s">
        <v>148</v>
      </c>
      <c r="D162" t="s">
        <v>957</v>
      </c>
      <c r="E162">
        <v>1</v>
      </c>
      <c r="F162" t="s">
        <v>189</v>
      </c>
      <c r="H162" s="3" t="s">
        <v>1107</v>
      </c>
      <c r="K162" s="1" t="s">
        <v>958</v>
      </c>
      <c r="L162" s="1"/>
      <c r="M162" s="2" t="s">
        <v>23</v>
      </c>
      <c r="N162" s="2" t="s">
        <v>22</v>
      </c>
      <c r="O162" s="2"/>
      <c r="P162" s="2"/>
      <c r="Q162" s="2"/>
      <c r="R162" s="2"/>
      <c r="S162" s="2"/>
      <c r="T162" s="2"/>
      <c r="U162" s="2"/>
      <c r="V162" s="2"/>
    </row>
    <row r="163" spans="1:22" x14ac:dyDescent="0.3">
      <c r="A163" t="s">
        <v>959</v>
      </c>
      <c r="B163" t="s">
        <v>148</v>
      </c>
      <c r="C163" t="s">
        <v>1157</v>
      </c>
      <c r="D163" t="s">
        <v>960</v>
      </c>
      <c r="E163">
        <v>1</v>
      </c>
      <c r="F163" t="s">
        <v>189</v>
      </c>
      <c r="H163" s="3" t="s">
        <v>1107</v>
      </c>
      <c r="K163" s="1" t="s">
        <v>961</v>
      </c>
      <c r="L163" s="1"/>
      <c r="M163" s="2" t="s">
        <v>60</v>
      </c>
      <c r="N163" s="2" t="s">
        <v>59</v>
      </c>
      <c r="O163" s="2"/>
      <c r="P163" s="2"/>
      <c r="Q163" s="2"/>
      <c r="R163" s="2"/>
      <c r="S163" s="2"/>
      <c r="T163" s="2"/>
      <c r="U163" s="2"/>
      <c r="V163" s="2"/>
    </row>
    <row r="164" spans="1:22" x14ac:dyDescent="0.3">
      <c r="A164" t="s">
        <v>962</v>
      </c>
      <c r="B164" t="s">
        <v>148</v>
      </c>
      <c r="D164" t="s">
        <v>963</v>
      </c>
      <c r="E164">
        <v>1</v>
      </c>
      <c r="F164" t="s">
        <v>153</v>
      </c>
      <c r="H164" s="3" t="s">
        <v>1107</v>
      </c>
      <c r="K164" s="1" t="s">
        <v>964</v>
      </c>
      <c r="L164" s="1"/>
      <c r="M164" s="2" t="s">
        <v>120</v>
      </c>
      <c r="N164" s="2" t="s">
        <v>121</v>
      </c>
      <c r="O164" s="2" t="s">
        <v>124</v>
      </c>
      <c r="P164" s="2" t="s">
        <v>126</v>
      </c>
      <c r="Q164" s="2" t="s">
        <v>127</v>
      </c>
      <c r="R164" s="2" t="s">
        <v>128</v>
      </c>
      <c r="S164" s="2"/>
      <c r="T164" s="2" t="s">
        <v>128</v>
      </c>
      <c r="U164" s="2"/>
      <c r="V164" s="2"/>
    </row>
    <row r="165" spans="1:22" x14ac:dyDescent="0.3">
      <c r="A165" t="s">
        <v>962</v>
      </c>
      <c r="B165" t="s">
        <v>148</v>
      </c>
      <c r="D165" t="s">
        <v>963</v>
      </c>
      <c r="E165">
        <v>1</v>
      </c>
      <c r="F165" t="s">
        <v>153</v>
      </c>
      <c r="H165" s="3" t="s">
        <v>1107</v>
      </c>
      <c r="K165" s="1" t="s">
        <v>964</v>
      </c>
      <c r="L165" s="1"/>
      <c r="M165" s="2" t="s">
        <v>120</v>
      </c>
      <c r="N165" s="2" t="s">
        <v>121</v>
      </c>
      <c r="O165" s="2" t="s">
        <v>124</v>
      </c>
      <c r="P165" s="2" t="s">
        <v>126</v>
      </c>
      <c r="Q165" s="2" t="s">
        <v>127</v>
      </c>
      <c r="R165" s="2" t="s">
        <v>128</v>
      </c>
      <c r="S165" s="2"/>
      <c r="T165" s="2" t="s">
        <v>128</v>
      </c>
      <c r="U165" s="2"/>
      <c r="V165" s="2"/>
    </row>
    <row r="166" spans="1:22" x14ac:dyDescent="0.3">
      <c r="A166" t="s">
        <v>965</v>
      </c>
      <c r="B166" t="s">
        <v>966</v>
      </c>
      <c r="D166" t="s">
        <v>967</v>
      </c>
      <c r="E166">
        <v>1</v>
      </c>
      <c r="F166" t="s">
        <v>189</v>
      </c>
      <c r="H166" s="3" t="s">
        <v>1107</v>
      </c>
      <c r="K166" s="1" t="s">
        <v>965</v>
      </c>
      <c r="L166" s="1"/>
      <c r="M166" s="2" t="s">
        <v>23</v>
      </c>
      <c r="N166" s="2" t="s">
        <v>22</v>
      </c>
      <c r="O166" s="2"/>
      <c r="P166" s="2"/>
      <c r="Q166" s="2"/>
      <c r="R166" s="2"/>
      <c r="S166" s="2"/>
      <c r="T166" s="2"/>
      <c r="U166" s="2"/>
      <c r="V166" s="2"/>
    </row>
    <row r="167" spans="1:22" x14ac:dyDescent="0.3">
      <c r="A167" t="s">
        <v>968</v>
      </c>
      <c r="B167" t="s">
        <v>969</v>
      </c>
      <c r="D167" t="s">
        <v>967</v>
      </c>
      <c r="E167">
        <v>6</v>
      </c>
      <c r="F167" t="s">
        <v>236</v>
      </c>
      <c r="H167" s="3" t="s">
        <v>1107</v>
      </c>
      <c r="K167" s="1" t="s">
        <v>968</v>
      </c>
      <c r="L167" s="1"/>
      <c r="M167" s="2" t="s">
        <v>26</v>
      </c>
      <c r="N167" s="2"/>
      <c r="O167" s="2"/>
      <c r="P167" s="2"/>
      <c r="Q167" s="2"/>
      <c r="R167" s="2"/>
      <c r="S167" s="2"/>
      <c r="T167" s="2"/>
      <c r="U167" s="2"/>
      <c r="V167" s="2"/>
    </row>
    <row r="168" spans="1:22" x14ac:dyDescent="0.3">
      <c r="A168" t="s">
        <v>970</v>
      </c>
      <c r="B168" t="s">
        <v>971</v>
      </c>
      <c r="D168" t="s">
        <v>972</v>
      </c>
      <c r="E168">
        <v>1</v>
      </c>
      <c r="F168" t="s">
        <v>236</v>
      </c>
      <c r="H168" s="3" t="s">
        <v>1107</v>
      </c>
      <c r="K168" s="1" t="s">
        <v>970</v>
      </c>
      <c r="L168" s="1"/>
      <c r="M168" s="2" t="s">
        <v>50</v>
      </c>
      <c r="N168" s="2"/>
      <c r="O168" s="2"/>
      <c r="P168" s="2"/>
      <c r="Q168" s="2"/>
      <c r="R168" s="2"/>
      <c r="S168" s="2"/>
      <c r="T168" s="2"/>
      <c r="U168" s="2"/>
      <c r="V168" s="2"/>
    </row>
    <row r="169" spans="1:22" x14ac:dyDescent="0.3">
      <c r="A169" t="s">
        <v>973</v>
      </c>
      <c r="B169" t="s">
        <v>974</v>
      </c>
      <c r="D169" t="s">
        <v>975</v>
      </c>
      <c r="E169">
        <v>2</v>
      </c>
      <c r="F169" t="s">
        <v>219</v>
      </c>
      <c r="H169" s="3" t="s">
        <v>1107</v>
      </c>
      <c r="K169" s="1" t="s">
        <v>973</v>
      </c>
      <c r="L169" s="1"/>
      <c r="M169" s="2" t="s">
        <v>17</v>
      </c>
      <c r="N169" s="2" t="s">
        <v>16</v>
      </c>
      <c r="O169" s="2"/>
      <c r="P169" s="2"/>
      <c r="Q169" s="2"/>
      <c r="R169" s="2"/>
      <c r="S169" s="2"/>
      <c r="T169" s="2"/>
      <c r="U169" s="2"/>
      <c r="V169" s="2"/>
    </row>
    <row r="170" spans="1:22" x14ac:dyDescent="0.3">
      <c r="A170" t="s">
        <v>976</v>
      </c>
      <c r="B170" t="s">
        <v>148</v>
      </c>
      <c r="D170" t="s">
        <v>975</v>
      </c>
      <c r="E170">
        <v>1</v>
      </c>
      <c r="F170" t="s">
        <v>219</v>
      </c>
      <c r="H170" s="3" t="s">
        <v>1107</v>
      </c>
      <c r="K170" s="1" t="s">
        <v>976</v>
      </c>
      <c r="L170" s="1"/>
      <c r="M170" s="2" t="s">
        <v>10</v>
      </c>
      <c r="N170" s="2" t="s">
        <v>12</v>
      </c>
      <c r="O170" s="2" t="s">
        <v>13</v>
      </c>
      <c r="P170" s="2" t="s">
        <v>14</v>
      </c>
      <c r="Q170" s="2"/>
      <c r="R170" s="2"/>
      <c r="S170" s="2"/>
      <c r="T170" s="2"/>
      <c r="U170" s="2"/>
      <c r="V170" s="2"/>
    </row>
    <row r="171" spans="1:22" x14ac:dyDescent="0.3">
      <c r="A171" t="s">
        <v>977</v>
      </c>
      <c r="B171" t="s">
        <v>148</v>
      </c>
      <c r="D171" t="s">
        <v>978</v>
      </c>
      <c r="E171">
        <v>1</v>
      </c>
      <c r="F171" t="s">
        <v>189</v>
      </c>
      <c r="H171" s="3" t="s">
        <v>1107</v>
      </c>
      <c r="K171" s="1" t="s">
        <v>977</v>
      </c>
      <c r="L171" s="1"/>
      <c r="M171" s="2"/>
      <c r="N171" s="2"/>
      <c r="O171" s="2"/>
      <c r="P171" s="2"/>
      <c r="Q171" s="2"/>
      <c r="R171" s="2"/>
      <c r="S171" s="2"/>
      <c r="T171" s="2"/>
      <c r="U171" s="2"/>
      <c r="V171" s="2"/>
    </row>
    <row r="172" spans="1:22" x14ac:dyDescent="0.3">
      <c r="A172" t="s">
        <v>979</v>
      </c>
      <c r="B172" t="s">
        <v>148</v>
      </c>
      <c r="D172" t="s">
        <v>922</v>
      </c>
      <c r="E172">
        <v>1</v>
      </c>
      <c r="F172" t="s">
        <v>189</v>
      </c>
      <c r="H172" s="3" t="s">
        <v>1107</v>
      </c>
      <c r="K172" s="1" t="s">
        <v>979</v>
      </c>
      <c r="L172" s="1"/>
      <c r="M172" s="2" t="s">
        <v>23</v>
      </c>
      <c r="N172" s="2" t="s">
        <v>22</v>
      </c>
      <c r="O172" s="2"/>
      <c r="P172" s="2"/>
      <c r="Q172" s="2"/>
      <c r="R172" s="2"/>
      <c r="S172" s="2"/>
      <c r="T172" s="2"/>
      <c r="U172" s="2"/>
      <c r="V172" s="2"/>
    </row>
    <row r="173" spans="1:22" x14ac:dyDescent="0.3">
      <c r="A173" t="s">
        <v>980</v>
      </c>
      <c r="B173" t="s">
        <v>981</v>
      </c>
      <c r="D173" t="s">
        <v>982</v>
      </c>
      <c r="E173">
        <v>1</v>
      </c>
      <c r="F173" t="s">
        <v>236</v>
      </c>
      <c r="H173" s="3" t="s">
        <v>1107</v>
      </c>
      <c r="K173" s="1" t="s">
        <v>980</v>
      </c>
      <c r="L173" s="1"/>
      <c r="M173" s="2" t="s">
        <v>50</v>
      </c>
      <c r="N173" s="2"/>
      <c r="O173" s="2"/>
      <c r="P173" s="2"/>
      <c r="Q173" s="2"/>
      <c r="R173" s="2"/>
      <c r="S173" s="2"/>
      <c r="T173" s="2"/>
      <c r="U173" s="2"/>
      <c r="V173" s="2"/>
    </row>
    <row r="174" spans="1:22" x14ac:dyDescent="0.3">
      <c r="A174" t="s">
        <v>983</v>
      </c>
      <c r="B174" t="s">
        <v>984</v>
      </c>
      <c r="D174" t="s">
        <v>985</v>
      </c>
      <c r="E174">
        <v>1</v>
      </c>
      <c r="F174" t="s">
        <v>153</v>
      </c>
      <c r="H174" s="3" t="s">
        <v>1107</v>
      </c>
      <c r="K174" s="1" t="s">
        <v>986</v>
      </c>
      <c r="L174" s="1"/>
      <c r="M174" s="2" t="s">
        <v>120</v>
      </c>
      <c r="N174" s="2" t="s">
        <v>121</v>
      </c>
      <c r="O174" s="2" t="s">
        <v>124</v>
      </c>
      <c r="P174" s="2" t="s">
        <v>126</v>
      </c>
      <c r="Q174" s="2" t="s">
        <v>127</v>
      </c>
      <c r="R174" s="2" t="s">
        <v>128</v>
      </c>
      <c r="S174" s="2" t="s">
        <v>118</v>
      </c>
      <c r="T174" s="2" t="s">
        <v>128</v>
      </c>
      <c r="U174" s="2" t="s">
        <v>118</v>
      </c>
      <c r="V174" s="2"/>
    </row>
    <row r="175" spans="1:22" x14ac:dyDescent="0.3">
      <c r="A175" t="s">
        <v>987</v>
      </c>
      <c r="B175" t="s">
        <v>148</v>
      </c>
      <c r="D175" t="s">
        <v>985</v>
      </c>
      <c r="E175">
        <v>8</v>
      </c>
      <c r="F175" t="s">
        <v>153</v>
      </c>
      <c r="H175" s="3" t="s">
        <v>1107</v>
      </c>
      <c r="K175" s="1" t="s">
        <v>988</v>
      </c>
      <c r="L175" s="1"/>
      <c r="M175" s="2" t="s">
        <v>122</v>
      </c>
      <c r="N175" s="2"/>
      <c r="O175" s="2"/>
      <c r="P175" s="2"/>
      <c r="Q175" s="2"/>
      <c r="R175" s="2"/>
      <c r="S175" s="2"/>
      <c r="T175" s="2"/>
      <c r="U175" s="2"/>
      <c r="V175" s="2"/>
    </row>
    <row r="176" spans="1:22" x14ac:dyDescent="0.3">
      <c r="A176" t="s">
        <v>989</v>
      </c>
      <c r="B176" t="s">
        <v>990</v>
      </c>
      <c r="D176" t="s">
        <v>985</v>
      </c>
      <c r="E176">
        <v>7</v>
      </c>
      <c r="F176" t="s">
        <v>153</v>
      </c>
      <c r="H176" s="3" t="s">
        <v>1107</v>
      </c>
      <c r="K176" s="1" t="s">
        <v>988</v>
      </c>
      <c r="L176" s="1"/>
      <c r="M176" s="2" t="s">
        <v>123</v>
      </c>
      <c r="N176" s="2" t="s">
        <v>991</v>
      </c>
      <c r="O176" s="2"/>
      <c r="P176" s="2"/>
      <c r="Q176" s="2"/>
      <c r="R176" s="2"/>
      <c r="S176" s="2"/>
      <c r="T176" s="2"/>
      <c r="U176" s="2"/>
      <c r="V176" s="2"/>
    </row>
    <row r="177" spans="1:22" x14ac:dyDescent="0.3">
      <c r="A177" t="s">
        <v>992</v>
      </c>
      <c r="B177" t="s">
        <v>148</v>
      </c>
      <c r="D177" t="s">
        <v>83</v>
      </c>
      <c r="E177">
        <v>11</v>
      </c>
      <c r="F177" t="s">
        <v>150</v>
      </c>
      <c r="G177" t="s">
        <v>1109</v>
      </c>
      <c r="H177" s="3" t="s">
        <v>1167</v>
      </c>
      <c r="I177">
        <v>324941</v>
      </c>
      <c r="J177">
        <v>12</v>
      </c>
      <c r="K177" s="1" t="s">
        <v>993</v>
      </c>
      <c r="L177" s="1"/>
      <c r="M177" s="2" t="s">
        <v>84</v>
      </c>
      <c r="N177" s="2"/>
      <c r="O177" s="2"/>
      <c r="P177" s="2"/>
      <c r="Q177" s="2"/>
      <c r="R177" s="2"/>
      <c r="S177" s="2"/>
      <c r="T177" s="2"/>
      <c r="U177" s="2"/>
      <c r="V177" s="2"/>
    </row>
    <row r="178" spans="1:22" x14ac:dyDescent="0.3">
      <c r="A178" t="s">
        <v>994</v>
      </c>
      <c r="B178" t="s">
        <v>995</v>
      </c>
      <c r="D178" t="s">
        <v>996</v>
      </c>
      <c r="E178">
        <v>1</v>
      </c>
      <c r="F178" t="s">
        <v>150</v>
      </c>
      <c r="G178" t="s">
        <v>1108</v>
      </c>
      <c r="H178" s="3" t="s">
        <v>1167</v>
      </c>
      <c r="I178">
        <v>338635</v>
      </c>
      <c r="J178">
        <v>22</v>
      </c>
      <c r="K178" s="1" t="s">
        <v>997</v>
      </c>
      <c r="L178" s="1"/>
      <c r="M178" s="2" t="s">
        <v>55</v>
      </c>
      <c r="N178" s="2"/>
      <c r="O178" s="2"/>
      <c r="P178" s="2"/>
      <c r="Q178" s="2"/>
      <c r="R178" s="2"/>
      <c r="S178" s="2"/>
      <c r="T178" s="2"/>
      <c r="U178" s="2"/>
      <c r="V178" s="2"/>
    </row>
    <row r="179" spans="1:22" x14ac:dyDescent="0.3">
      <c r="A179" t="s">
        <v>998</v>
      </c>
      <c r="B179" t="s">
        <v>148</v>
      </c>
      <c r="D179" t="s">
        <v>999</v>
      </c>
      <c r="E179">
        <v>1</v>
      </c>
      <c r="F179" t="s">
        <v>189</v>
      </c>
      <c r="H179" s="3" t="s">
        <v>1107</v>
      </c>
      <c r="K179" s="1" t="s">
        <v>998</v>
      </c>
      <c r="L179" s="1"/>
      <c r="M179" s="2" t="s">
        <v>23</v>
      </c>
      <c r="N179" s="2" t="s">
        <v>22</v>
      </c>
      <c r="O179" s="2"/>
      <c r="P179" s="2"/>
      <c r="Q179" s="2"/>
      <c r="R179" s="2"/>
      <c r="S179" s="2"/>
      <c r="T179" s="2"/>
      <c r="U179" s="2"/>
      <c r="V179" s="2"/>
    </row>
    <row r="180" spans="1:22" x14ac:dyDescent="0.3">
      <c r="A180" t="s">
        <v>1000</v>
      </c>
      <c r="B180" t="s">
        <v>148</v>
      </c>
      <c r="D180" t="s">
        <v>1001</v>
      </c>
      <c r="E180">
        <v>1</v>
      </c>
      <c r="F180" t="s">
        <v>263</v>
      </c>
      <c r="H180" s="3" t="s">
        <v>1107</v>
      </c>
      <c r="K180" s="1" t="s">
        <v>1002</v>
      </c>
      <c r="L180" s="1"/>
      <c r="M180" s="2" t="s">
        <v>104</v>
      </c>
      <c r="N180" s="2"/>
      <c r="O180" s="2"/>
      <c r="P180" s="2"/>
      <c r="Q180" s="2"/>
      <c r="R180" s="2"/>
      <c r="S180" s="2"/>
      <c r="T180" s="2"/>
      <c r="U180" s="2"/>
      <c r="V180" s="2"/>
    </row>
    <row r="181" spans="1:22" x14ac:dyDescent="0.3">
      <c r="A181" t="s">
        <v>1003</v>
      </c>
      <c r="B181" t="s">
        <v>148</v>
      </c>
      <c r="D181" t="s">
        <v>1004</v>
      </c>
      <c r="E181">
        <v>3</v>
      </c>
      <c r="F181" t="s">
        <v>150</v>
      </c>
      <c r="H181" s="3" t="s">
        <v>1107</v>
      </c>
      <c r="K181" s="1" t="s">
        <v>1003</v>
      </c>
      <c r="L181" s="1"/>
      <c r="M181" s="2"/>
      <c r="N181" s="2"/>
      <c r="O181" s="2"/>
      <c r="P181" s="2"/>
      <c r="Q181" s="2"/>
      <c r="R181" s="2"/>
      <c r="S181" s="2"/>
      <c r="T181" s="2"/>
      <c r="U181" s="2"/>
      <c r="V181" s="2"/>
    </row>
    <row r="182" spans="1:22" x14ac:dyDescent="0.3">
      <c r="A182" t="s">
        <v>1005</v>
      </c>
      <c r="B182" t="s">
        <v>1006</v>
      </c>
      <c r="D182" t="s">
        <v>1007</v>
      </c>
      <c r="E182">
        <v>2</v>
      </c>
      <c r="F182" t="s">
        <v>153</v>
      </c>
      <c r="H182" s="3" t="s">
        <v>1107</v>
      </c>
      <c r="K182" s="1" t="s">
        <v>1005</v>
      </c>
      <c r="L182" s="1"/>
      <c r="M182" s="2" t="s">
        <v>121</v>
      </c>
      <c r="N182" s="2"/>
      <c r="O182" s="2"/>
      <c r="P182" s="2"/>
      <c r="Q182" s="2"/>
      <c r="R182" s="2"/>
      <c r="S182" s="2"/>
      <c r="T182" s="2"/>
      <c r="U182" s="2"/>
      <c r="V182" s="2"/>
    </row>
    <row r="183" spans="1:22" x14ac:dyDescent="0.3">
      <c r="A183" t="s">
        <v>1008</v>
      </c>
      <c r="B183" t="s">
        <v>1009</v>
      </c>
      <c r="D183" t="s">
        <v>1007</v>
      </c>
      <c r="E183">
        <v>1</v>
      </c>
      <c r="F183" t="s">
        <v>153</v>
      </c>
      <c r="H183" s="3" t="s">
        <v>1107</v>
      </c>
      <c r="K183" s="1" t="s">
        <v>1008</v>
      </c>
      <c r="L183" s="1"/>
      <c r="M183" s="2" t="s">
        <v>124</v>
      </c>
      <c r="N183" s="2" t="s">
        <v>118</v>
      </c>
      <c r="O183" s="2"/>
      <c r="P183" s="2"/>
      <c r="Q183" s="2"/>
      <c r="R183" s="2"/>
      <c r="S183" s="2"/>
      <c r="T183" s="2"/>
      <c r="U183" s="2"/>
      <c r="V183" s="2"/>
    </row>
    <row r="184" spans="1:22" x14ac:dyDescent="0.3">
      <c r="A184" t="s">
        <v>1010</v>
      </c>
      <c r="B184" t="s">
        <v>1011</v>
      </c>
      <c r="D184" t="s">
        <v>1012</v>
      </c>
      <c r="E184">
        <v>1</v>
      </c>
      <c r="F184" t="s">
        <v>236</v>
      </c>
      <c r="H184" s="3" t="s">
        <v>1107</v>
      </c>
      <c r="K184" s="1">
        <v>0</v>
      </c>
      <c r="L184" s="1"/>
      <c r="M184" s="2" t="s">
        <v>21</v>
      </c>
      <c r="N184" s="2" t="s">
        <v>19</v>
      </c>
      <c r="O184" s="2" t="s">
        <v>20</v>
      </c>
      <c r="P184" s="2"/>
      <c r="Q184" s="2"/>
      <c r="R184" s="2"/>
      <c r="S184" s="2"/>
      <c r="T184" s="2"/>
      <c r="U184" s="2"/>
      <c r="V184" s="2"/>
    </row>
    <row r="185" spans="1:22" x14ac:dyDescent="0.3">
      <c r="A185" t="s">
        <v>1013</v>
      </c>
      <c r="B185" t="s">
        <v>1014</v>
      </c>
      <c r="D185" t="s">
        <v>1015</v>
      </c>
      <c r="E185">
        <v>1</v>
      </c>
      <c r="F185" t="s">
        <v>232</v>
      </c>
      <c r="H185" s="3" t="s">
        <v>1107</v>
      </c>
      <c r="K185" s="1" t="s">
        <v>1013</v>
      </c>
      <c r="L185" s="1"/>
      <c r="M185" s="2" t="s">
        <v>37</v>
      </c>
      <c r="N185" s="2"/>
      <c r="O185" s="2"/>
      <c r="P185" s="2"/>
      <c r="Q185" s="2"/>
      <c r="R185" s="2"/>
      <c r="S185" s="2"/>
      <c r="T185" s="2"/>
      <c r="U185" s="2"/>
      <c r="V185" s="2"/>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7DD06-3A67-4AE0-9FE8-8F9306C7D0E8}">
  <sheetPr codeName="Sheet4"/>
  <dimension ref="A1:C13"/>
  <sheetViews>
    <sheetView workbookViewId="0">
      <selection sqref="A1:C13"/>
    </sheetView>
  </sheetViews>
  <sheetFormatPr defaultRowHeight="14.4" x14ac:dyDescent="0.3"/>
  <cols>
    <col min="1" max="1" width="15.33203125" customWidth="1"/>
    <col min="2" max="2" width="14.5546875" customWidth="1"/>
    <col min="3" max="3" width="14.33203125" customWidth="1"/>
  </cols>
  <sheetData>
    <row r="1" spans="1:3" x14ac:dyDescent="0.3">
      <c r="A1" t="s">
        <v>1016</v>
      </c>
      <c r="B1" t="s">
        <v>1017</v>
      </c>
      <c r="C1" t="s">
        <v>1018</v>
      </c>
    </row>
    <row r="2" spans="1:3" x14ac:dyDescent="0.3">
      <c r="A2" t="s">
        <v>219</v>
      </c>
      <c r="B2">
        <v>343</v>
      </c>
      <c r="C2">
        <v>1051</v>
      </c>
    </row>
    <row r="3" spans="1:3" x14ac:dyDescent="0.3">
      <c r="A3" t="s">
        <v>1019</v>
      </c>
      <c r="C3">
        <v>1051</v>
      </c>
    </row>
    <row r="4" spans="1:3" x14ac:dyDescent="0.3">
      <c r="A4" t="s">
        <v>263</v>
      </c>
      <c r="B4">
        <v>180</v>
      </c>
      <c r="C4">
        <v>1051</v>
      </c>
    </row>
    <row r="5" spans="1:3" x14ac:dyDescent="0.3">
      <c r="A5" t="s">
        <v>453</v>
      </c>
      <c r="B5">
        <v>184</v>
      </c>
      <c r="C5">
        <v>1051</v>
      </c>
    </row>
    <row r="6" spans="1:3" x14ac:dyDescent="0.3">
      <c r="A6" t="s">
        <v>1020</v>
      </c>
      <c r="B6">
        <v>305</v>
      </c>
      <c r="C6">
        <v>1051</v>
      </c>
    </row>
    <row r="7" spans="1:3" x14ac:dyDescent="0.3">
      <c r="A7" t="s">
        <v>150</v>
      </c>
      <c r="B7">
        <v>186</v>
      </c>
      <c r="C7">
        <v>1051</v>
      </c>
    </row>
    <row r="8" spans="1:3" x14ac:dyDescent="0.3">
      <c r="A8" t="s">
        <v>1021</v>
      </c>
      <c r="B8">
        <v>188</v>
      </c>
      <c r="C8">
        <v>1051</v>
      </c>
    </row>
    <row r="9" spans="1:3" x14ac:dyDescent="0.3">
      <c r="A9" t="s">
        <v>189</v>
      </c>
      <c r="B9">
        <v>343</v>
      </c>
      <c r="C9">
        <v>1051</v>
      </c>
    </row>
    <row r="10" spans="1:3" x14ac:dyDescent="0.3">
      <c r="A10" t="s">
        <v>236</v>
      </c>
      <c r="B10">
        <v>343</v>
      </c>
      <c r="C10">
        <v>1051</v>
      </c>
    </row>
    <row r="11" spans="1:3" x14ac:dyDescent="0.3">
      <c r="A11" t="s">
        <v>232</v>
      </c>
      <c r="B11">
        <v>343</v>
      </c>
      <c r="C11">
        <v>1051</v>
      </c>
    </row>
    <row r="12" spans="1:3" x14ac:dyDescent="0.3">
      <c r="A12" t="s">
        <v>194</v>
      </c>
      <c r="B12">
        <v>182</v>
      </c>
      <c r="C12">
        <v>1051</v>
      </c>
    </row>
    <row r="13" spans="1:3" x14ac:dyDescent="0.3">
      <c r="A13" t="s">
        <v>153</v>
      </c>
      <c r="B13">
        <v>302</v>
      </c>
      <c r="C13">
        <v>1051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C43B9-8A07-49D6-A0F5-CA9BEDD0F66C}">
  <sheetPr codeName="Sheet5"/>
  <dimension ref="A1:I28"/>
  <sheetViews>
    <sheetView tabSelected="1" workbookViewId="0">
      <selection activeCell="E28" sqref="E28"/>
    </sheetView>
  </sheetViews>
  <sheetFormatPr defaultRowHeight="14.4" x14ac:dyDescent="0.3"/>
  <cols>
    <col min="1" max="1" width="19.6640625" customWidth="1"/>
    <col min="2" max="2" width="13.33203125" customWidth="1"/>
    <col min="3" max="3" width="16" customWidth="1"/>
    <col min="4" max="4" width="40" bestFit="1" customWidth="1"/>
    <col min="5" max="5" width="40" customWidth="1"/>
    <col min="6" max="6" width="18.44140625" customWidth="1"/>
    <col min="7" max="7" width="26.88671875" customWidth="1"/>
    <col min="8" max="8" width="10.6640625" customWidth="1"/>
    <col min="9" max="9" width="15.5546875" customWidth="1"/>
  </cols>
  <sheetData>
    <row r="1" spans="1:9" x14ac:dyDescent="0.3">
      <c r="A1" t="s">
        <v>1022</v>
      </c>
      <c r="B1" t="s">
        <v>1023</v>
      </c>
      <c r="C1" t="s">
        <v>1024</v>
      </c>
      <c r="D1" t="s">
        <v>1025</v>
      </c>
      <c r="E1" t="s">
        <v>1168</v>
      </c>
      <c r="F1" t="s">
        <v>1026</v>
      </c>
      <c r="G1" t="s">
        <v>1027</v>
      </c>
      <c r="H1" t="s">
        <v>1028</v>
      </c>
      <c r="I1" t="s">
        <v>1029</v>
      </c>
    </row>
    <row r="2" spans="1:9" x14ac:dyDescent="0.3">
      <c r="A2" t="s">
        <v>1030</v>
      </c>
      <c r="B2" t="s">
        <v>1031</v>
      </c>
      <c r="C2">
        <v>105677</v>
      </c>
      <c r="D2" t="s">
        <v>1032</v>
      </c>
      <c r="E2" t="s">
        <v>1169</v>
      </c>
      <c r="F2" t="s">
        <v>1033</v>
      </c>
      <c r="G2" t="s">
        <v>1034</v>
      </c>
      <c r="H2" t="s">
        <v>1035</v>
      </c>
      <c r="I2" t="s">
        <v>1036</v>
      </c>
    </row>
    <row r="3" spans="1:9" x14ac:dyDescent="0.3">
      <c r="A3" t="s">
        <v>1037</v>
      </c>
      <c r="B3" t="s">
        <v>1038</v>
      </c>
      <c r="C3">
        <v>101054</v>
      </c>
      <c r="D3" t="s">
        <v>1039</v>
      </c>
      <c r="E3" t="s">
        <v>1176</v>
      </c>
      <c r="F3" t="s">
        <v>1040</v>
      </c>
      <c r="G3" t="s">
        <v>1041</v>
      </c>
      <c r="H3" t="s">
        <v>1042</v>
      </c>
      <c r="I3" t="s">
        <v>1043</v>
      </c>
    </row>
    <row r="4" spans="1:9" x14ac:dyDescent="0.3">
      <c r="B4" t="s">
        <v>1044</v>
      </c>
      <c r="C4">
        <v>107198</v>
      </c>
      <c r="D4" t="s">
        <v>1045</v>
      </c>
      <c r="E4" t="s">
        <v>1177</v>
      </c>
      <c r="F4" t="s">
        <v>1046</v>
      </c>
      <c r="G4" t="s">
        <v>1047</v>
      </c>
      <c r="H4" t="s">
        <v>1048</v>
      </c>
      <c r="I4" t="s">
        <v>1049</v>
      </c>
    </row>
    <row r="5" spans="1:9" x14ac:dyDescent="0.3">
      <c r="B5" t="s">
        <v>1050</v>
      </c>
      <c r="C5">
        <v>103930</v>
      </c>
      <c r="D5" t="s">
        <v>1051</v>
      </c>
      <c r="E5" t="s">
        <v>1178</v>
      </c>
      <c r="F5" t="s">
        <v>1052</v>
      </c>
      <c r="G5" t="s">
        <v>1053</v>
      </c>
      <c r="H5" t="s">
        <v>1054</v>
      </c>
      <c r="I5" t="s">
        <v>1055</v>
      </c>
    </row>
    <row r="6" spans="1:9" x14ac:dyDescent="0.3">
      <c r="C6">
        <v>103587</v>
      </c>
      <c r="D6" t="s">
        <v>1056</v>
      </c>
      <c r="E6" t="s">
        <v>1179</v>
      </c>
      <c r="F6">
        <v>2</v>
      </c>
      <c r="G6" t="s">
        <v>1057</v>
      </c>
      <c r="I6" t="s">
        <v>1058</v>
      </c>
    </row>
    <row r="7" spans="1:9" x14ac:dyDescent="0.3">
      <c r="C7">
        <v>102525</v>
      </c>
      <c r="D7" t="s">
        <v>1059</v>
      </c>
      <c r="E7" t="s">
        <v>1181</v>
      </c>
      <c r="F7" t="s">
        <v>1060</v>
      </c>
      <c r="G7" t="s">
        <v>1061</v>
      </c>
      <c r="I7" t="s">
        <v>1062</v>
      </c>
    </row>
    <row r="8" spans="1:9" x14ac:dyDescent="0.3">
      <c r="C8">
        <v>101216</v>
      </c>
      <c r="D8" t="s">
        <v>1063</v>
      </c>
      <c r="E8" t="s">
        <v>1170</v>
      </c>
      <c r="I8" t="s">
        <v>1064</v>
      </c>
    </row>
    <row r="9" spans="1:9" x14ac:dyDescent="0.3">
      <c r="C9">
        <v>100115</v>
      </c>
      <c r="D9" t="s">
        <v>1065</v>
      </c>
      <c r="E9" t="s">
        <v>1193</v>
      </c>
      <c r="I9" t="s">
        <v>1066</v>
      </c>
    </row>
    <row r="10" spans="1:9" x14ac:dyDescent="0.3">
      <c r="C10">
        <v>107133</v>
      </c>
      <c r="D10" t="s">
        <v>1067</v>
      </c>
      <c r="E10" t="s">
        <v>1182</v>
      </c>
      <c r="I10" t="s">
        <v>1068</v>
      </c>
    </row>
    <row r="11" spans="1:9" x14ac:dyDescent="0.3">
      <c r="C11">
        <v>108661</v>
      </c>
      <c r="D11" t="s">
        <v>1069</v>
      </c>
      <c r="E11" t="s">
        <v>1171</v>
      </c>
      <c r="I11" t="s">
        <v>1070</v>
      </c>
    </row>
    <row r="12" spans="1:9" x14ac:dyDescent="0.3">
      <c r="C12">
        <v>109150</v>
      </c>
      <c r="D12" t="s">
        <v>1071</v>
      </c>
      <c r="E12" t="s">
        <v>1172</v>
      </c>
      <c r="I12" t="s">
        <v>1072</v>
      </c>
    </row>
    <row r="13" spans="1:9" x14ac:dyDescent="0.3">
      <c r="C13">
        <v>107656</v>
      </c>
      <c r="D13" t="s">
        <v>1073</v>
      </c>
      <c r="E13" t="s">
        <v>1185</v>
      </c>
      <c r="I13" t="s">
        <v>1074</v>
      </c>
    </row>
    <row r="14" spans="1:9" x14ac:dyDescent="0.3">
      <c r="C14">
        <v>107981</v>
      </c>
      <c r="D14" t="s">
        <v>1075</v>
      </c>
      <c r="E14" t="s">
        <v>1183</v>
      </c>
      <c r="I14" t="s">
        <v>1076</v>
      </c>
    </row>
    <row r="15" spans="1:9" x14ac:dyDescent="0.3">
      <c r="C15">
        <v>100373</v>
      </c>
      <c r="D15" t="s">
        <v>1077</v>
      </c>
      <c r="E15" t="s">
        <v>1184</v>
      </c>
      <c r="I15" t="s">
        <v>1078</v>
      </c>
    </row>
    <row r="16" spans="1:9" x14ac:dyDescent="0.3">
      <c r="C16">
        <v>101526</v>
      </c>
      <c r="D16" t="s">
        <v>1079</v>
      </c>
      <c r="E16" t="s">
        <v>1190</v>
      </c>
      <c r="I16" t="s">
        <v>1080</v>
      </c>
    </row>
    <row r="17" spans="3:9" x14ac:dyDescent="0.3">
      <c r="C17">
        <v>108590</v>
      </c>
      <c r="D17" t="s">
        <v>1081</v>
      </c>
      <c r="E17" t="s">
        <v>1186</v>
      </c>
      <c r="I17" t="s">
        <v>1082</v>
      </c>
    </row>
    <row r="18" spans="3:9" x14ac:dyDescent="0.3">
      <c r="C18">
        <v>101141</v>
      </c>
      <c r="D18" t="s">
        <v>1083</v>
      </c>
      <c r="E18" t="s">
        <v>1188</v>
      </c>
      <c r="I18" t="s">
        <v>1084</v>
      </c>
    </row>
    <row r="19" spans="3:9" x14ac:dyDescent="0.3">
      <c r="C19">
        <v>107342</v>
      </c>
      <c r="D19" t="s">
        <v>1085</v>
      </c>
      <c r="E19" t="s">
        <v>1189</v>
      </c>
      <c r="I19" t="s">
        <v>1086</v>
      </c>
    </row>
    <row r="20" spans="3:9" x14ac:dyDescent="0.3">
      <c r="C20">
        <v>108515</v>
      </c>
      <c r="D20" t="s">
        <v>1087</v>
      </c>
      <c r="E20" t="s">
        <v>1191</v>
      </c>
      <c r="I20" t="s">
        <v>1088</v>
      </c>
    </row>
    <row r="21" spans="3:9" x14ac:dyDescent="0.3">
      <c r="C21">
        <v>1070</v>
      </c>
      <c r="D21" t="s">
        <v>1089</v>
      </c>
      <c r="E21" t="s">
        <v>1192</v>
      </c>
      <c r="I21" t="s">
        <v>1090</v>
      </c>
    </row>
    <row r="22" spans="3:9" x14ac:dyDescent="0.3">
      <c r="C22">
        <v>70001352</v>
      </c>
      <c r="D22" t="s">
        <v>1091</v>
      </c>
      <c r="E22" t="s">
        <v>1180</v>
      </c>
      <c r="I22" t="s">
        <v>1092</v>
      </c>
    </row>
    <row r="23" spans="3:9" x14ac:dyDescent="0.3">
      <c r="C23">
        <v>70001337</v>
      </c>
      <c r="D23" t="s">
        <v>1093</v>
      </c>
      <c r="E23" t="s">
        <v>1195</v>
      </c>
      <c r="I23" t="s">
        <v>1094</v>
      </c>
    </row>
    <row r="24" spans="3:9" x14ac:dyDescent="0.3">
      <c r="C24">
        <v>90005000</v>
      </c>
      <c r="D24" t="s">
        <v>1095</v>
      </c>
      <c r="E24" t="s">
        <v>1187</v>
      </c>
      <c r="I24" t="s">
        <v>1096</v>
      </c>
    </row>
    <row r="25" spans="3:9" x14ac:dyDescent="0.3">
      <c r="C25">
        <v>101144</v>
      </c>
      <c r="D25" t="s">
        <v>1097</v>
      </c>
      <c r="E25" t="s">
        <v>1173</v>
      </c>
    </row>
    <row r="26" spans="3:9" x14ac:dyDescent="0.3">
      <c r="C26">
        <v>107666</v>
      </c>
      <c r="D26" t="s">
        <v>1098</v>
      </c>
      <c r="E26" t="s">
        <v>1174</v>
      </c>
    </row>
    <row r="27" spans="3:9" x14ac:dyDescent="0.3">
      <c r="C27">
        <v>109090</v>
      </c>
      <c r="D27" t="s">
        <v>1099</v>
      </c>
      <c r="E27" t="s">
        <v>1194</v>
      </c>
    </row>
    <row r="28" spans="3:9" x14ac:dyDescent="0.3">
      <c r="C28">
        <v>107740</v>
      </c>
      <c r="D28" t="s">
        <v>1100</v>
      </c>
      <c r="E28" t="s">
        <v>1175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8E753-385D-4BAF-9DFB-E83F087614D7}">
  <sheetPr codeName="Sheet6"/>
  <dimension ref="A1:G2"/>
  <sheetViews>
    <sheetView workbookViewId="0">
      <selection activeCell="E2" sqref="E2"/>
    </sheetView>
  </sheetViews>
  <sheetFormatPr defaultRowHeight="14.4" x14ac:dyDescent="0.3"/>
  <cols>
    <col min="1" max="1" width="16.44140625" customWidth="1"/>
    <col min="2" max="2" width="28.109375" bestFit="1" customWidth="1"/>
    <col min="3" max="3" width="12.88671875" customWidth="1"/>
    <col min="4" max="5" width="13.77734375" customWidth="1"/>
  </cols>
  <sheetData>
    <row r="1" spans="1:7" x14ac:dyDescent="0.3">
      <c r="A1" t="s">
        <v>1159</v>
      </c>
      <c r="B1" t="s">
        <v>1160</v>
      </c>
      <c r="C1" t="s">
        <v>1161</v>
      </c>
      <c r="D1" t="s">
        <v>1162</v>
      </c>
      <c r="E1" t="s">
        <v>1166</v>
      </c>
      <c r="G1" s="12" t="s">
        <v>1163</v>
      </c>
    </row>
    <row r="2" spans="1:7" x14ac:dyDescent="0.3">
      <c r="A2">
        <v>1</v>
      </c>
      <c r="B2" t="s">
        <v>1164</v>
      </c>
      <c r="C2" t="s">
        <v>1165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TEMPLATES</vt:lpstr>
      <vt:lpstr>LEADTASKS</vt:lpstr>
      <vt:lpstr>VARIATIONS</vt:lpstr>
      <vt:lpstr>SALESDATA</vt:lpstr>
      <vt:lpstr>GENERAL</vt:lpstr>
      <vt:lpstr>Version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Clinton Wheeler</dc:creator>
  <cp:lastModifiedBy>Clinton Wheeler</cp:lastModifiedBy>
  <dcterms:created xsi:type="dcterms:W3CDTF">2021-07-19T04:12:38Z</dcterms:created>
  <dcterms:modified xsi:type="dcterms:W3CDTF">2021-10-19T02:34:22Z</dcterms:modified>
</cp:coreProperties>
</file>